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0" yWindow="0" windowWidth="22980" windowHeight="12500" firstSheet="5" activeTab="10"/>
  </bookViews>
  <sheets>
    <sheet name="08-09-VS" sheetId="1" r:id="rId1"/>
    <sheet name="09-10-VS" sheetId="2" r:id="rId2"/>
    <sheet name="10-11-VS" sheetId="3" r:id="rId3"/>
    <sheet name="11-12-VS" sheetId="4" r:id="rId4"/>
    <sheet name="12-13-VS" sheetId="5" r:id="rId5"/>
    <sheet name="13-14-VS " sheetId="6" r:id="rId6"/>
    <sheet name="14-15-VS" sheetId="7" r:id="rId7"/>
    <sheet name="15-16-VS" sheetId="8" r:id="rId8"/>
    <sheet name="16-17-VS" sheetId="9" r:id="rId9"/>
    <sheet name="17-18-VS" sheetId="10" r:id="rId10"/>
    <sheet name="18-19-VS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drdiv">'[3]Fich. Adresses'!$D$2:$I$102</definedName>
    <definedName name="année" localSheetId="1">'[2]Section'!#REF!</definedName>
    <definedName name="année" localSheetId="5">'[6]Section'!#REF!</definedName>
    <definedName name="année" localSheetId="6">'[6]Section'!#REF!</definedName>
    <definedName name="année" localSheetId="7">'[6]Section'!#REF!</definedName>
    <definedName name="année" localSheetId="10">'[2]Section'!#REF!</definedName>
    <definedName name="année">'[2]Section'!#REF!</definedName>
    <definedName name="année3" localSheetId="1">'[4]Section'!#REF!</definedName>
    <definedName name="année3" localSheetId="5">'[4]Section'!#REF!</definedName>
    <definedName name="année3" localSheetId="6">'[4]Section'!#REF!</definedName>
    <definedName name="année3" localSheetId="7">'[4]Section'!#REF!</definedName>
    <definedName name="année3" localSheetId="10">'[4]Section'!#REF!</definedName>
    <definedName name="année3">'[4]Section'!#REF!</definedName>
    <definedName name="Elite">#REF!</definedName>
    <definedName name="junvet1" localSheetId="5">'[6]Section'!$P$10:$Q$14</definedName>
    <definedName name="junvet1" localSheetId="6">'[6]Section'!$P$10:$Q$14</definedName>
    <definedName name="junvet1" localSheetId="7">'[6]Section'!$P$10:$Q$14</definedName>
    <definedName name="junvet1">'[2]Section'!$P$10:$Q$14</definedName>
    <definedName name="junvet2" localSheetId="5">'[6]Section'!$P$10:$Q$14</definedName>
    <definedName name="junvet2" localSheetId="6">'[6]Section'!$P$10:$Q$14</definedName>
    <definedName name="junvet2" localSheetId="7">'[6]Section'!$P$10:$Q$14</definedName>
    <definedName name="junvet2">'[2]Section'!$P$10:$Q$14</definedName>
    <definedName name="Juvet">#REF!</definedName>
    <definedName name="Maitrise">'[5]Adresses'!$A$2:$G$59</definedName>
    <definedName name="nomsct">#REF!</definedName>
    <definedName name="Section">'[1]Adresses'!$A$2:$G$23</definedName>
  </definedNames>
  <calcPr fullCalcOnLoad="1"/>
</workbook>
</file>

<file path=xl/sharedStrings.xml><?xml version="1.0" encoding="utf-8"?>
<sst xmlns="http://schemas.openxmlformats.org/spreadsheetml/2006/main" count="3083" uniqueCount="272">
  <si>
    <t>PAC</t>
  </si>
  <si>
    <t>CHPT GROUPE</t>
  </si>
  <si>
    <t>CHPT EQUIPE</t>
  </si>
  <si>
    <t>MATCH - FAC</t>
  </si>
  <si>
    <t>Toussaint</t>
  </si>
  <si>
    <t>Ostern</t>
  </si>
  <si>
    <t>Karfreitag</t>
  </si>
  <si>
    <t>WSSV - Präsidenten</t>
  </si>
  <si>
    <t>08-09</t>
  </si>
  <si>
    <t>AVRIL</t>
  </si>
  <si>
    <t>Nouvel-An</t>
  </si>
  <si>
    <t>Brückendorf</t>
  </si>
  <si>
    <t>Fin. Hiver + Genou</t>
  </si>
  <si>
    <t>FSVT - Ass. Dél.</t>
  </si>
  <si>
    <t>St. Joseph</t>
  </si>
  <si>
    <t>Match Romand FR</t>
  </si>
  <si>
    <t>APRIL</t>
  </si>
  <si>
    <t>C10m</t>
  </si>
  <si>
    <t>G10m</t>
  </si>
  <si>
    <t>Annonce Groupe</t>
  </si>
  <si>
    <t>Anmeldung Gruppe</t>
  </si>
  <si>
    <t>Termin : LG-Meisterschaft</t>
  </si>
  <si>
    <t>WSSV Del.-Versamm.</t>
  </si>
  <si>
    <t>Osternmontag</t>
  </si>
  <si>
    <t>Termin : LG-Verbands.+Sektion</t>
  </si>
  <si>
    <t>Finale Grpe VS</t>
  </si>
  <si>
    <t>I</t>
  </si>
  <si>
    <t>II</t>
  </si>
  <si>
    <t>III</t>
  </si>
  <si>
    <t>Tour 1. VS</t>
  </si>
  <si>
    <t>Tour 2. VS</t>
  </si>
  <si>
    <t>Tour 3. VS</t>
  </si>
  <si>
    <t>Stalden</t>
  </si>
  <si>
    <t>Monthey</t>
  </si>
  <si>
    <t>Tir Raclette</t>
  </si>
  <si>
    <t>GRUPPE</t>
  </si>
  <si>
    <t>MANNSCHAFT</t>
  </si>
  <si>
    <t>MATCH - LG</t>
  </si>
  <si>
    <t>Runde 1. VS</t>
  </si>
  <si>
    <t>Runde 2. VS</t>
  </si>
  <si>
    <t>Runde 3. VS</t>
  </si>
  <si>
    <t>Fin. Winter-Meis.</t>
  </si>
  <si>
    <t>F.S.V.T. - Valais</t>
  </si>
  <si>
    <t>Saison FAC</t>
  </si>
  <si>
    <t>Fin. Groupe PAC</t>
  </si>
  <si>
    <t>Fin. Individ. PAC</t>
  </si>
  <si>
    <t>Fin. Individ. FAC</t>
  </si>
  <si>
    <t>Einzel Meister. LG</t>
  </si>
  <si>
    <t>W.S.S.V. - Wallis</t>
  </si>
  <si>
    <t>LG-Saison</t>
  </si>
  <si>
    <t>Fin. Mann. CH</t>
  </si>
  <si>
    <t>CH-Meist. LG</t>
  </si>
  <si>
    <t>Délai : Etendard + Section</t>
  </si>
  <si>
    <t>Délai : Maîtrise AC</t>
  </si>
  <si>
    <t>Bagnes</t>
  </si>
  <si>
    <t>Chpt CH. AC</t>
  </si>
  <si>
    <t>Vendredi Saint</t>
  </si>
  <si>
    <t>Pâques</t>
  </si>
  <si>
    <t>Lundi de Pâques</t>
  </si>
  <si>
    <t>Fin. Equipe CH</t>
  </si>
  <si>
    <t>Tir Raclette - Monthey
Brückendorfsch. - Stalden</t>
  </si>
  <si>
    <t>FSVT - Présidents - BVS</t>
  </si>
  <si>
    <t>Finale CH</t>
  </si>
  <si>
    <t>FSVT - Présidents - HVS</t>
  </si>
  <si>
    <t>Tour 2. - VS</t>
  </si>
  <si>
    <t>Tir de Novembre</t>
  </si>
  <si>
    <t>Tour 3. - VS</t>
  </si>
  <si>
    <t>Tour 1. - VS</t>
  </si>
  <si>
    <t>Fin - CH</t>
  </si>
  <si>
    <t>M</t>
  </si>
  <si>
    <t>Inter-Féd. AC</t>
  </si>
  <si>
    <t>Match Romand VS</t>
  </si>
  <si>
    <t>F</t>
  </si>
  <si>
    <t>FSVT - Présidents</t>
  </si>
  <si>
    <t>A</t>
  </si>
  <si>
    <t>Tir de Novembre - Bagnes
Brückendorfsch. - Stalden</t>
  </si>
  <si>
    <t>WSSV - Präsident F</t>
  </si>
  <si>
    <t>CH-Meisterschaften</t>
  </si>
  <si>
    <t>WSSV - Präsident D</t>
  </si>
  <si>
    <t>Fin. Winter + Kniend</t>
  </si>
  <si>
    <t>Runde 2. - VS</t>
  </si>
  <si>
    <t>Novemberschiessen</t>
  </si>
  <si>
    <t>Runde 3. - VS</t>
  </si>
  <si>
    <t>Termin : Verbands + Sektion</t>
  </si>
  <si>
    <t>Termin : Meisterschaft</t>
  </si>
  <si>
    <t>Runde 1. - VS</t>
  </si>
  <si>
    <t>LP</t>
  </si>
  <si>
    <t>Maria Empfängnis</t>
  </si>
  <si>
    <t>OCTOBRE</t>
  </si>
  <si>
    <t>NOVEMBRE</t>
  </si>
  <si>
    <t>DECEMBRE</t>
  </si>
  <si>
    <t>JANVIER</t>
  </si>
  <si>
    <t>FEVRIER</t>
  </si>
  <si>
    <t>MARS</t>
  </si>
  <si>
    <t>Noël</t>
  </si>
  <si>
    <t>Inter-Fédérations</t>
  </si>
  <si>
    <t>Fianle Grpe CH</t>
  </si>
  <si>
    <t>Final Gruppe Wallis</t>
  </si>
  <si>
    <t>Final Gruppe CH</t>
  </si>
  <si>
    <t>Final Gruppe LP</t>
  </si>
  <si>
    <t>CH-Meist. LG / LP</t>
  </si>
  <si>
    <t>Einzel Meister. LP</t>
  </si>
  <si>
    <t>H0  /  Sept. 09</t>
  </si>
  <si>
    <t>Weihnachten</t>
  </si>
  <si>
    <t>Imm. Conception</t>
  </si>
  <si>
    <t>OKTOBER</t>
  </si>
  <si>
    <t>NOVEMBER</t>
  </si>
  <si>
    <t>DEZEMBER</t>
  </si>
  <si>
    <t>JANUAR</t>
  </si>
  <si>
    <t>FEBRUAR</t>
  </si>
  <si>
    <t>MAERZ</t>
  </si>
  <si>
    <t>Allerheiligen</t>
  </si>
  <si>
    <t>Neujahr</t>
  </si>
  <si>
    <t>Verbandsmatch</t>
  </si>
  <si>
    <t>Novembersch. - Bagnes
Brückendorfsch. - Stalden</t>
  </si>
  <si>
    <t>MÄRZ</t>
  </si>
  <si>
    <t>09-10</t>
  </si>
  <si>
    <t>Finales Ind+Grpe VS</t>
  </si>
  <si>
    <t>Sion - Sept.09
Version : A.09.09</t>
  </si>
  <si>
    <t>Fin. Mannschaft CH</t>
  </si>
  <si>
    <t>WSSV - Del.Versamml.</t>
  </si>
  <si>
    <t>Finalen Einz.+Grpe VS</t>
  </si>
  <si>
    <t>Novemberschiessen - Bagnes
Brückendorfsch. - Stalden</t>
  </si>
  <si>
    <t>Sitten - Sept.09
Version : A.09.09</t>
  </si>
  <si>
    <t>Tir de Nov. Bagnes</t>
  </si>
  <si>
    <t>Aschermittwoch</t>
  </si>
  <si>
    <t>Finale CH Bern</t>
  </si>
  <si>
    <t>Final Individuel VS</t>
  </si>
  <si>
    <t>WM Einzel</t>
  </si>
  <si>
    <t>Visp - Sept.16
Version : A.01.16</t>
  </si>
  <si>
    <t>Final JUGEND Luzern</t>
  </si>
  <si>
    <t>Final West JU Burgdorf</t>
  </si>
  <si>
    <t>Shooting Masters</t>
  </si>
  <si>
    <t>Final Ouest JU Burgdorf</t>
  </si>
  <si>
    <t>Meldetermin JU-Tage</t>
  </si>
  <si>
    <t>Délai Inscription JU-F</t>
  </si>
  <si>
    <t>Brückendorf Stalden</t>
  </si>
  <si>
    <t>F. Genou E,S,V Utzensd.</t>
  </si>
  <si>
    <t>F. Kniend E,S,V Utzensd.</t>
  </si>
  <si>
    <t>RELEVE</t>
  </si>
  <si>
    <t>NACHWUCHS</t>
  </si>
  <si>
    <t>17-18</t>
  </si>
  <si>
    <t>WSSV - DV</t>
  </si>
  <si>
    <t>FVT - Ass. Dél.</t>
  </si>
  <si>
    <t>Match Romand</t>
  </si>
  <si>
    <t>Final tir sur appui - CH</t>
  </si>
  <si>
    <t>Final Auflagesch. - CH</t>
  </si>
  <si>
    <t>Match Interfédér Elite</t>
  </si>
  <si>
    <t>Verbandsmatch Elite</t>
  </si>
  <si>
    <t>Verbandsmatch Jun</t>
  </si>
  <si>
    <t>Match InterfédérJun</t>
  </si>
  <si>
    <t>N</t>
  </si>
  <si>
    <t>Training JU WSSV</t>
  </si>
  <si>
    <t>Final CG - CH</t>
  </si>
  <si>
    <t>Final GM - CH</t>
  </si>
  <si>
    <t>Termin: Verband,Verein</t>
  </si>
  <si>
    <t>Délai: Etendard, Section</t>
  </si>
  <si>
    <t>Final CG/ tir s. appui VS</t>
  </si>
  <si>
    <t>Final GM/ Auflagens. VS</t>
  </si>
  <si>
    <t>1.R Auflages. GM</t>
  </si>
  <si>
    <t>2.R Auflages. GM</t>
  </si>
  <si>
    <t>3.R Auflages. GM</t>
  </si>
  <si>
    <t>1.T. Tir sur appui CG</t>
  </si>
  <si>
    <t>2.T. Tir sur appui CG</t>
  </si>
  <si>
    <t>3.T. Tir sur appui CG</t>
  </si>
  <si>
    <t>Termin: DEZ</t>
  </si>
  <si>
    <t>La Date Limite DEZ</t>
  </si>
  <si>
    <t>D</t>
  </si>
  <si>
    <t>T</t>
  </si>
  <si>
    <t>12-13</t>
  </si>
  <si>
    <t>Final Gruppe VS</t>
  </si>
  <si>
    <t>Match Interfédér.E</t>
  </si>
  <si>
    <t>Match Interfédér.J</t>
  </si>
  <si>
    <t>Annonce CS</t>
  </si>
  <si>
    <t>Match Training</t>
  </si>
  <si>
    <t>Aschermittwoch Brückendorf</t>
  </si>
  <si>
    <t>Fin Gruppe- CH</t>
  </si>
  <si>
    <t>Délai: Etendard + Secion</t>
  </si>
  <si>
    <t>Visp - Sept.10
Version : A.09.10</t>
  </si>
  <si>
    <t>Verbandsmatch E</t>
  </si>
  <si>
    <t>Verbandsmatch J</t>
  </si>
  <si>
    <t>Rückschub SM APost</t>
  </si>
  <si>
    <t>Final Romand JU300</t>
  </si>
  <si>
    <t>MatchTraining</t>
  </si>
  <si>
    <t>Termin: Verbands + Sektion</t>
  </si>
  <si>
    <t>10-11</t>
  </si>
  <si>
    <t>Finale Individuel</t>
  </si>
  <si>
    <t>Final Einzel WM</t>
  </si>
  <si>
    <t>Novembers. Bagnes</t>
  </si>
  <si>
    <t>11-12</t>
  </si>
  <si>
    <t>Match Romand VD</t>
  </si>
  <si>
    <t>14-15</t>
  </si>
  <si>
    <t>2.T CVAR</t>
  </si>
  <si>
    <t>Inter-Féd. AC Bern</t>
  </si>
  <si>
    <t>TIR DE NOVEMBRE</t>
  </si>
  <si>
    <t>3. Shooting Master</t>
  </si>
  <si>
    <t>4. Shooting Master</t>
  </si>
  <si>
    <t>CV Ind + Final Relève</t>
  </si>
  <si>
    <t>Final Shooting Master</t>
  </si>
  <si>
    <t>FVT - Ass. Dél. / Fin.</t>
  </si>
  <si>
    <t>Match, 3.T CVAR OV/BV</t>
  </si>
  <si>
    <t>Termin DEZ</t>
  </si>
  <si>
    <t>Trials 10m Luzern</t>
  </si>
  <si>
    <t xml:space="preserve"> Brückendorf</t>
  </si>
  <si>
    <t>Finale ouest CVAR</t>
  </si>
  <si>
    <t>Finale CH CVAR Luzern</t>
  </si>
  <si>
    <t>1. Shooting Master</t>
  </si>
  <si>
    <t>2. Shooting Master</t>
  </si>
  <si>
    <t>Tour 2. - Gruppe</t>
  </si>
  <si>
    <t>1.tour CVAR</t>
  </si>
  <si>
    <t>Brückend./ Aschermittw.</t>
  </si>
  <si>
    <t>Tour 3 Gr / 4. T. CVAR</t>
  </si>
  <si>
    <t>Tour 1. - Gruppe</t>
  </si>
  <si>
    <t>Etendard + Section</t>
  </si>
  <si>
    <t>5.T CVAR</t>
  </si>
  <si>
    <t>Fin Gruppe- CH Bern</t>
  </si>
  <si>
    <t>CVAR 5 Tours + Final                           Délai: Etendard, Section + Maîtrise</t>
  </si>
  <si>
    <t>Visp - Sept.14
Version : A.09.14</t>
  </si>
  <si>
    <t>2.R WNJM</t>
  </si>
  <si>
    <t>Gruppenfinal VS</t>
  </si>
  <si>
    <t>Verbandsmatch Bern</t>
  </si>
  <si>
    <t>WM+Final NWM</t>
  </si>
  <si>
    <t>WSSV - DV / CH-M.</t>
  </si>
  <si>
    <t>Match, 3R NJM OW/UW</t>
  </si>
  <si>
    <t>DEZ-Rückschub</t>
  </si>
  <si>
    <t>Final West NWJM</t>
  </si>
  <si>
    <t>Final CH NWJM Luzern</t>
  </si>
  <si>
    <t>Runde 2. -Gruppe</t>
  </si>
  <si>
    <t>1.R WNJM</t>
  </si>
  <si>
    <t>R. 3. Gr. / 4. R. WNJM</t>
  </si>
  <si>
    <t>Runde 1. Gruppe</t>
  </si>
  <si>
    <t>Verbands + Sektion</t>
  </si>
  <si>
    <t>Termin Meisterschaft</t>
  </si>
  <si>
    <t>5.R WNJM</t>
  </si>
  <si>
    <t>Final Gruppe CH Bern</t>
  </si>
  <si>
    <t>WNJM 5 Runden + Final              Verein, Verband + Meisterschaft</t>
  </si>
  <si>
    <t>13-14</t>
  </si>
  <si>
    <t>Final Gruppe</t>
  </si>
  <si>
    <r>
      <t xml:space="preserve">Match Tr. </t>
    </r>
    <r>
      <rPr>
        <sz val="8"/>
        <color indexed="32"/>
        <rFont val="Tahoma"/>
        <family val="2"/>
      </rPr>
      <t>3.T CVAR</t>
    </r>
  </si>
  <si>
    <t>4.T CVAR</t>
  </si>
  <si>
    <t>Final Ind+Relève</t>
  </si>
  <si>
    <t>1.T CVAR</t>
  </si>
  <si>
    <t>Match Romand NE</t>
  </si>
  <si>
    <t>Délai: Etendard + Section Délai : Maîtrise AC</t>
  </si>
  <si>
    <t>Visp - Sept.13
Version : A.09.13</t>
  </si>
  <si>
    <r>
      <t xml:space="preserve">Match Tr. </t>
    </r>
    <r>
      <rPr>
        <sz val="8"/>
        <color indexed="32"/>
        <rFont val="Tahoma"/>
        <family val="2"/>
      </rPr>
      <t>3.R WNJM</t>
    </r>
  </si>
  <si>
    <t>4.R WNJM</t>
  </si>
  <si>
    <t>Vereins- Verbandsschiessen Meisterschaft; Termine</t>
  </si>
  <si>
    <t>15-16</t>
  </si>
  <si>
    <t>Final Shooting M. G50m</t>
  </si>
  <si>
    <t>3.T CVAR OV/BV</t>
  </si>
  <si>
    <t>Aschermit.</t>
  </si>
  <si>
    <t>Termin DEZ Brückendorf</t>
  </si>
  <si>
    <t>Regio Fin. CVAR Burgd.</t>
  </si>
  <si>
    <t>Brückendorg</t>
  </si>
  <si>
    <t>3R NJM OW/UW</t>
  </si>
  <si>
    <t>DEZ-Rückschub Brücken</t>
  </si>
  <si>
    <t>Regio Fin. WNJM Burgd.</t>
  </si>
  <si>
    <t>16-17</t>
  </si>
  <si>
    <t>Fin Gr - CH</t>
  </si>
  <si>
    <t>FVT - Ass. Dél. / CH-M</t>
  </si>
  <si>
    <t>Délai: Etendard + Section</t>
  </si>
  <si>
    <t>Rückschub DEZ</t>
  </si>
  <si>
    <r>
      <t>WSSV - DV</t>
    </r>
    <r>
      <rPr>
        <sz val="8"/>
        <rFont val="Tahoma"/>
        <family val="2"/>
      </rPr>
      <t xml:space="preserve"> / CH-M</t>
    </r>
  </si>
  <si>
    <t>Termin: Verbands + Vereins</t>
  </si>
  <si>
    <t>Visp - Sept.18
Version : A.09.18</t>
  </si>
  <si>
    <t>3/4</t>
  </si>
  <si>
    <t>4/5</t>
  </si>
  <si>
    <t>6/7</t>
  </si>
  <si>
    <t>mercredi des cendres</t>
  </si>
  <si>
    <t>Ter.: Verbands + Sektion</t>
  </si>
  <si>
    <t>19-20</t>
  </si>
</sst>
</file>

<file path=xl/styles.xml><?xml version="1.0" encoding="utf-8"?>
<styleSheet xmlns="http://schemas.openxmlformats.org/spreadsheetml/2006/main">
  <numFmts count="4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&quot;#,##0;\-&quot;sFr&quot;#,##0"/>
    <numFmt numFmtId="171" formatCode="&quot;sFr&quot;#,##0;[Red]\-&quot;sFr&quot;#,##0"/>
    <numFmt numFmtId="172" formatCode="&quot;sFr&quot;#,##0.00;\-&quot;sFr&quot;#,##0.00"/>
    <numFmt numFmtId="173" formatCode="&quot;sFr&quot;#,##0.00;[Red]\-&quot;sFr&quot;#,##0.00"/>
    <numFmt numFmtId="174" formatCode="_-&quot;sFr&quot;* #,##0_-;\-&quot;sFr&quot;* #,##0_-;_-&quot;sFr&quot;* &quot;-&quot;_-;_-@_-"/>
    <numFmt numFmtId="175" formatCode="_-* #,##0_-;\-* #,##0_-;_-* &quot;-&quot;_-;_-@_-"/>
    <numFmt numFmtId="176" formatCode="_-&quot;sFr&quot;* #,##0.00_-;\-&quot;sFr&quot;* #,##0.00_-;_-&quot;sFr&quot;* &quot;-&quot;??_-;_-@_-"/>
    <numFmt numFmtId="177" formatCode="_-* #,##0.00_-;\-* #,##0.00_-;_-* &quot;-&quot;??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Fr &quot;#,##0;\-&quot;Fr &quot;#,##0"/>
    <numFmt numFmtId="185" formatCode="&quot;Fr &quot;#,##0;[Red]\-&quot;Fr &quot;#,##0"/>
    <numFmt numFmtId="186" formatCode="&quot;Fr &quot;#,##0.00;\-&quot;Fr &quot;#,##0.00"/>
    <numFmt numFmtId="187" formatCode="&quot;Fr &quot;#,##0.00;[Red]\-&quot;Fr &quot;#,##0.00"/>
    <numFmt numFmtId="188" formatCode="_-&quot;Fr &quot;* #,##0_-;\-&quot;Fr &quot;* #,##0_-;_-&quot;Fr &quot;* &quot;-&quot;_-;_-@_-"/>
    <numFmt numFmtId="189" formatCode="_-&quot;Fr &quot;* #,##0.00_-;\-&quot;Fr &quot;* #,##0.00_-;_-&quot;Fr &quot;* &quot;-&quot;??_-;_-@_-"/>
    <numFmt numFmtId="190" formatCode="\(0\)"/>
    <numFmt numFmtId="191" formatCode="0."/>
    <numFmt numFmtId="192" formatCode="#,##0.0"/>
    <numFmt numFmtId="193" formatCode="#,##0.000"/>
    <numFmt numFmtId="194" formatCode="&quot;Vrai&quot;;&quot;Vrai&quot;;&quot;Faux&quot;"/>
    <numFmt numFmtId="195" formatCode="&quot;Actif&quot;;&quot;Actif&quot;;&quot;Inactif&quot;"/>
    <numFmt numFmtId="196" formatCode="[$-100C]dddd\,\ d\.\ mmmm\ yyyy"/>
    <numFmt numFmtId="197" formatCode="[$-100C]d/\ mmmm\ yyyy;@"/>
    <numFmt numFmtId="198" formatCode="dd/mm/yy;@"/>
    <numFmt numFmtId="199" formatCode="mmm/yyyy"/>
    <numFmt numFmtId="200" formatCode="[$-100C]d\ mmm\ yy;@"/>
    <numFmt numFmtId="201" formatCode="000"/>
    <numFmt numFmtId="202" formatCode="0.\-"/>
    <numFmt numFmtId="203" formatCode="000.000"/>
  </numFmts>
  <fonts count="9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sz val="10"/>
      <name val="Frutiger 55 Roman"/>
      <family val="0"/>
    </font>
    <font>
      <sz val="10"/>
      <name val="Tahoma"/>
      <family val="2"/>
    </font>
    <font>
      <sz val="8"/>
      <name val="Tahoma"/>
      <family val="2"/>
    </font>
    <font>
      <b/>
      <i/>
      <sz val="14"/>
      <name val="Tahoma"/>
      <family val="2"/>
    </font>
    <font>
      <b/>
      <i/>
      <sz val="14"/>
      <color indexed="20"/>
      <name val="Tahoma"/>
      <family val="2"/>
    </font>
    <font>
      <b/>
      <i/>
      <sz val="12"/>
      <color indexed="20"/>
      <name val="Tahoma"/>
      <family val="2"/>
    </font>
    <font>
      <b/>
      <i/>
      <sz val="10"/>
      <name val="Tahoma"/>
      <family val="2"/>
    </font>
    <font>
      <sz val="8"/>
      <color indexed="9"/>
      <name val="Tahoma"/>
      <family val="2"/>
    </font>
    <font>
      <i/>
      <sz val="10"/>
      <name val="Tahoma"/>
      <family val="2"/>
    </font>
    <font>
      <b/>
      <i/>
      <sz val="10"/>
      <color indexed="10"/>
      <name val="Tahoma"/>
      <family val="2"/>
    </font>
    <font>
      <b/>
      <i/>
      <sz val="10"/>
      <color indexed="12"/>
      <name val="Tahoma"/>
      <family val="2"/>
    </font>
    <font>
      <b/>
      <i/>
      <sz val="10"/>
      <color indexed="17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Tahoma"/>
      <family val="2"/>
    </font>
    <font>
      <b/>
      <sz val="8"/>
      <name val="Tahoma"/>
      <family val="2"/>
    </font>
    <font>
      <i/>
      <sz val="10"/>
      <color indexed="42"/>
      <name val="Tahoma"/>
      <family val="2"/>
    </font>
    <font>
      <b/>
      <i/>
      <sz val="12"/>
      <name val="Tahoma"/>
      <family val="2"/>
    </font>
    <font>
      <i/>
      <sz val="8"/>
      <name val="Tahoma"/>
      <family val="2"/>
    </font>
    <font>
      <i/>
      <sz val="7"/>
      <name val="Tahoma"/>
      <family val="2"/>
    </font>
    <font>
      <sz val="8"/>
      <color indexed="17"/>
      <name val="Tahoma"/>
      <family val="2"/>
    </font>
    <font>
      <sz val="7"/>
      <color indexed="54"/>
      <name val="Tahoma"/>
      <family val="2"/>
    </font>
    <font>
      <sz val="8"/>
      <color indexed="10"/>
      <name val="Tahoma"/>
      <family val="2"/>
    </font>
    <font>
      <sz val="8"/>
      <color indexed="12"/>
      <name val="Tahoma"/>
      <family val="2"/>
    </font>
    <font>
      <b/>
      <sz val="14"/>
      <name val="Tahoma"/>
      <family val="2"/>
    </font>
    <font>
      <i/>
      <sz val="10"/>
      <color indexed="60"/>
      <name val="Tahoma"/>
      <family val="2"/>
    </font>
    <font>
      <b/>
      <i/>
      <sz val="10"/>
      <color indexed="60"/>
      <name val="Tahoma"/>
      <family val="2"/>
    </font>
    <font>
      <b/>
      <i/>
      <sz val="9"/>
      <name val="Tahoma"/>
      <family val="2"/>
    </font>
    <font>
      <sz val="7"/>
      <name val="Tahoma"/>
      <family val="2"/>
    </font>
    <font>
      <sz val="8"/>
      <color indexed="58"/>
      <name val="Tahoma"/>
      <family val="2"/>
    </font>
    <font>
      <b/>
      <sz val="8"/>
      <color indexed="13"/>
      <name val="Tahoma"/>
      <family val="2"/>
    </font>
    <font>
      <b/>
      <sz val="8"/>
      <color indexed="8"/>
      <name val="Tahoma"/>
      <family val="2"/>
    </font>
    <font>
      <i/>
      <sz val="10"/>
      <color indexed="9"/>
      <name val="Tahoma"/>
      <family val="2"/>
    </font>
    <font>
      <b/>
      <i/>
      <sz val="10"/>
      <color indexed="9"/>
      <name val="Tahoma"/>
      <family val="2"/>
    </font>
    <font>
      <u val="single"/>
      <sz val="10"/>
      <color indexed="12"/>
      <name val="Century Gothic"/>
      <family val="2"/>
    </font>
    <font>
      <u val="single"/>
      <sz val="10"/>
      <color indexed="61"/>
      <name val="Century Gothic"/>
      <family val="2"/>
    </font>
    <font>
      <sz val="12"/>
      <name val="Tahoma"/>
      <family val="2"/>
    </font>
    <font>
      <sz val="8"/>
      <color indexed="3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34"/>
      <name val="Tahoma"/>
      <family val="0"/>
    </font>
    <font>
      <sz val="7"/>
      <color indexed="17"/>
      <name val="Tahoma"/>
      <family val="2"/>
    </font>
    <font>
      <sz val="7"/>
      <color indexed="10"/>
      <name val="Tahoma"/>
      <family val="0"/>
    </font>
    <font>
      <sz val="7"/>
      <color indexed="34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8000"/>
      <name val="Tahoma"/>
      <family val="2"/>
    </font>
    <font>
      <sz val="8"/>
      <color rgb="FFFF0000"/>
      <name val="Tahoma"/>
      <family val="2"/>
    </font>
    <font>
      <sz val="8"/>
      <color rgb="FFFFFFFF"/>
      <name val="Tahoma"/>
      <family val="2"/>
    </font>
    <font>
      <sz val="8"/>
      <color rgb="FFFFFF00"/>
      <name val="Tahoma"/>
      <family val="0"/>
    </font>
    <font>
      <sz val="8"/>
      <color rgb="FFDD0806"/>
      <name val="Tahoma"/>
      <family val="0"/>
    </font>
    <font>
      <sz val="8"/>
      <color theme="0"/>
      <name val="Tahoma"/>
      <family val="0"/>
    </font>
    <font>
      <sz val="7"/>
      <color rgb="FF008000"/>
      <name val="Tahoma"/>
      <family val="2"/>
    </font>
    <font>
      <sz val="8"/>
      <color rgb="FF002060"/>
      <name val="Tahoma"/>
      <family val="2"/>
    </font>
    <font>
      <sz val="8"/>
      <color rgb="FF006411"/>
      <name val="Tahoma"/>
      <family val="2"/>
    </font>
    <font>
      <sz val="7"/>
      <color rgb="FFFF0000"/>
      <name val="Tahoma"/>
      <family val="0"/>
    </font>
    <font>
      <sz val="7"/>
      <color rgb="FFFFFF00"/>
      <name val="Tahoma"/>
      <family val="0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411"/>
        <bgColor indexed="64"/>
      </patternFill>
    </fill>
    <fill>
      <patternFill patternType="solid">
        <fgColor rgb="FF33666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D4"/>
        <bgColor indexed="64"/>
      </patternFill>
    </fill>
    <fill>
      <patternFill patternType="solid">
        <fgColor rgb="FF0000D4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6" borderId="2" applyNumberFormat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7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2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0" fontId="71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32" borderId="9" applyNumberFormat="0" applyAlignment="0" applyProtection="0"/>
  </cellStyleXfs>
  <cellXfs count="365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0" borderId="0" xfId="55" applyFont="1" applyFill="1" applyBorder="1" applyAlignment="1">
      <alignment vertical="center"/>
      <protection/>
    </xf>
    <xf numFmtId="191" fontId="5" fillId="0" borderId="0" xfId="55" applyNumberFormat="1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91" fontId="5" fillId="0" borderId="13" xfId="55" applyNumberFormat="1" applyFont="1" applyFill="1" applyBorder="1" applyAlignment="1">
      <alignment horizontal="left" vertical="center"/>
      <protection/>
    </xf>
    <xf numFmtId="0" fontId="5" fillId="0" borderId="0" xfId="55" applyFont="1" applyFill="1" applyAlignment="1">
      <alignment horizontal="left" vertical="center"/>
      <protection/>
    </xf>
    <xf numFmtId="0" fontId="5" fillId="0" borderId="0" xfId="55" applyFont="1" applyFill="1" applyAlignment="1">
      <alignment vertical="center"/>
      <protection/>
    </xf>
    <xf numFmtId="0" fontId="8" fillId="0" borderId="0" xfId="55" applyFont="1" applyFill="1" applyAlignment="1">
      <alignment horizontal="left" vertical="center"/>
      <protection/>
    </xf>
    <xf numFmtId="0" fontId="10" fillId="0" borderId="0" xfId="55" applyFont="1" applyFill="1" applyBorder="1" applyAlignment="1">
      <alignment vertical="center"/>
      <protection/>
    </xf>
    <xf numFmtId="191" fontId="11" fillId="34" borderId="14" xfId="55" applyNumberFormat="1" applyFont="1" applyFill="1" applyBorder="1" applyAlignment="1">
      <alignment horizontal="center" vertical="center"/>
      <protection/>
    </xf>
    <xf numFmtId="191" fontId="11" fillId="34" borderId="15" xfId="55" applyNumberFormat="1" applyFont="1" applyFill="1" applyBorder="1" applyAlignment="1">
      <alignment horizontal="center" vertical="center"/>
      <protection/>
    </xf>
    <xf numFmtId="191" fontId="11" fillId="34" borderId="16" xfId="55" applyNumberFormat="1" applyFont="1" applyFill="1" applyBorder="1" applyAlignment="1">
      <alignment horizontal="center" vertical="center"/>
      <protection/>
    </xf>
    <xf numFmtId="191" fontId="12" fillId="0" borderId="15" xfId="55" applyNumberFormat="1" applyFont="1" applyFill="1" applyBorder="1" applyAlignment="1">
      <alignment horizontal="left" vertical="center"/>
      <protection/>
    </xf>
    <xf numFmtId="191" fontId="12" fillId="35" borderId="15" xfId="55" applyNumberFormat="1" applyFont="1" applyFill="1" applyBorder="1" applyAlignment="1">
      <alignment horizontal="left" vertical="center"/>
      <protection/>
    </xf>
    <xf numFmtId="0" fontId="13" fillId="0" borderId="15" xfId="55" applyFont="1" applyFill="1" applyBorder="1" applyAlignment="1">
      <alignment horizontal="left" vertical="center"/>
      <protection/>
    </xf>
    <xf numFmtId="191" fontId="12" fillId="34" borderId="15" xfId="55" applyNumberFormat="1" applyFont="1" applyFill="1" applyBorder="1" applyAlignment="1">
      <alignment horizontal="left" vertical="center"/>
      <protection/>
    </xf>
    <xf numFmtId="0" fontId="14" fillId="0" borderId="15" xfId="55" applyFont="1" applyFill="1" applyBorder="1" applyAlignment="1">
      <alignment horizontal="left" vertical="center"/>
      <protection/>
    </xf>
    <xf numFmtId="191" fontId="12" fillId="36" borderId="15" xfId="55" applyNumberFormat="1" applyFont="1" applyFill="1" applyBorder="1" applyAlignment="1">
      <alignment horizontal="left" vertical="center"/>
      <protection/>
    </xf>
    <xf numFmtId="0" fontId="15" fillId="0" borderId="15" xfId="55" applyFont="1" applyFill="1" applyBorder="1" applyAlignment="1">
      <alignment horizontal="left" vertical="center"/>
      <protection/>
    </xf>
    <xf numFmtId="0" fontId="12" fillId="0" borderId="15" xfId="55" applyFont="1" applyFill="1" applyBorder="1" applyAlignment="1">
      <alignment vertical="center"/>
      <protection/>
    </xf>
    <xf numFmtId="0" fontId="12" fillId="0" borderId="0" xfId="55" applyFont="1" applyFill="1" applyAlignment="1">
      <alignment vertical="center"/>
      <protection/>
    </xf>
    <xf numFmtId="191" fontId="5" fillId="0" borderId="0" xfId="55" applyNumberFormat="1" applyFont="1" applyFill="1" applyAlignment="1">
      <alignment horizontal="left" vertical="center"/>
      <protection/>
    </xf>
    <xf numFmtId="191" fontId="6" fillId="0" borderId="15" xfId="55" applyNumberFormat="1" applyFont="1" applyFill="1" applyBorder="1" applyAlignment="1">
      <alignment horizontal="center" vertical="center"/>
      <protection/>
    </xf>
    <xf numFmtId="191" fontId="6" fillId="0" borderId="17" xfId="55" applyNumberFormat="1" applyFont="1" applyFill="1" applyBorder="1" applyAlignment="1">
      <alignment horizontal="left" vertical="center"/>
      <protection/>
    </xf>
    <xf numFmtId="191" fontId="6" fillId="0" borderId="18" xfId="55" applyNumberFormat="1" applyFont="1" applyFill="1" applyBorder="1" applyAlignment="1">
      <alignment horizontal="left" vertical="center"/>
      <protection/>
    </xf>
    <xf numFmtId="191" fontId="6" fillId="0" borderId="19" xfId="55" applyNumberFormat="1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vertical="center"/>
      <protection/>
    </xf>
    <xf numFmtId="191" fontId="6" fillId="0" borderId="0" xfId="55" applyNumberFormat="1" applyFont="1" applyFill="1" applyBorder="1" applyAlignment="1">
      <alignment horizontal="left" vertical="center"/>
      <protection/>
    </xf>
    <xf numFmtId="191" fontId="6" fillId="33" borderId="17" xfId="55" applyNumberFormat="1" applyFont="1" applyFill="1" applyBorder="1" applyAlignment="1">
      <alignment horizontal="left" vertical="center"/>
      <protection/>
    </xf>
    <xf numFmtId="0" fontId="6" fillId="33" borderId="10" xfId="0" applyFont="1" applyFill="1" applyBorder="1" applyAlignment="1">
      <alignment horizontal="left" vertical="center"/>
    </xf>
    <xf numFmtId="191" fontId="6" fillId="33" borderId="18" xfId="55" applyNumberFormat="1" applyFont="1" applyFill="1" applyBorder="1" applyAlignment="1">
      <alignment horizontal="left" vertical="center"/>
      <protection/>
    </xf>
    <xf numFmtId="191" fontId="6" fillId="33" borderId="19" xfId="55" applyNumberFormat="1" applyFont="1" applyFill="1" applyBorder="1" applyAlignment="1">
      <alignment horizontal="left" vertical="center"/>
      <protection/>
    </xf>
    <xf numFmtId="0" fontId="6" fillId="33" borderId="14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191" fontId="11" fillId="35" borderId="15" xfId="55" applyNumberFormat="1" applyFont="1" applyFill="1" applyBorder="1" applyAlignment="1">
      <alignment horizontal="center" vertical="center"/>
      <protection/>
    </xf>
    <xf numFmtId="191" fontId="11" fillId="35" borderId="16" xfId="55" applyNumberFormat="1" applyFont="1" applyFill="1" applyBorder="1" applyAlignment="1">
      <alignment horizontal="center" vertical="center"/>
      <protection/>
    </xf>
    <xf numFmtId="0" fontId="21" fillId="0" borderId="21" xfId="55" applyFont="1" applyFill="1" applyBorder="1" applyAlignment="1">
      <alignment horizontal="left" vertical="center"/>
      <protection/>
    </xf>
    <xf numFmtId="191" fontId="11" fillId="34" borderId="22" xfId="55" applyNumberFormat="1" applyFont="1" applyFill="1" applyBorder="1" applyAlignment="1">
      <alignment horizontal="center" vertical="center"/>
      <protection/>
    </xf>
    <xf numFmtId="191" fontId="20" fillId="37" borderId="15" xfId="55" applyNumberFormat="1" applyFont="1" applyFill="1" applyBorder="1" applyAlignment="1">
      <alignment horizontal="left" vertical="center"/>
      <protection/>
    </xf>
    <xf numFmtId="191" fontId="6" fillId="33" borderId="15" xfId="55" applyNumberFormat="1" applyFont="1" applyFill="1" applyBorder="1" applyAlignment="1">
      <alignment horizontal="center" vertical="center"/>
      <protection/>
    </xf>
    <xf numFmtId="191" fontId="6" fillId="36" borderId="15" xfId="55" applyNumberFormat="1" applyFont="1" applyFill="1" applyBorder="1" applyAlignment="1">
      <alignment horizontal="center" vertical="center"/>
      <protection/>
    </xf>
    <xf numFmtId="191" fontId="12" fillId="0" borderId="22" xfId="55" applyNumberFormat="1" applyFont="1" applyFill="1" applyBorder="1" applyAlignment="1">
      <alignment horizontal="left" vertical="center"/>
      <protection/>
    </xf>
    <xf numFmtId="0" fontId="22" fillId="33" borderId="11" xfId="0" applyFont="1" applyFill="1" applyBorder="1" applyAlignment="1">
      <alignment horizontal="left" vertical="center"/>
    </xf>
    <xf numFmtId="0" fontId="12" fillId="0" borderId="22" xfId="55" applyFont="1" applyFill="1" applyBorder="1" applyAlignment="1">
      <alignment vertical="center"/>
      <protection/>
    </xf>
    <xf numFmtId="0" fontId="23" fillId="0" borderId="15" xfId="55" applyFont="1" applyFill="1" applyBorder="1" applyAlignment="1">
      <alignment horizontal="right" vertical="center" wrapText="1"/>
      <protection/>
    </xf>
    <xf numFmtId="0" fontId="23" fillId="0" borderId="23" xfId="55" applyFont="1" applyFill="1" applyBorder="1" applyAlignment="1">
      <alignment horizontal="right" vertical="center" wrapText="1"/>
      <protection/>
    </xf>
    <xf numFmtId="191" fontId="11" fillId="0" borderId="15" xfId="55" applyNumberFormat="1" applyFont="1" applyFill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left" vertical="center"/>
    </xf>
    <xf numFmtId="191" fontId="11" fillId="33" borderId="15" xfId="55" applyNumberFormat="1" applyFont="1" applyFill="1" applyBorder="1" applyAlignment="1">
      <alignment horizontal="center" vertical="center"/>
      <protection/>
    </xf>
    <xf numFmtId="191" fontId="6" fillId="0" borderId="14" xfId="55" applyNumberFormat="1" applyFont="1" applyFill="1" applyBorder="1" applyAlignment="1">
      <alignment horizontal="center" vertical="center"/>
      <protection/>
    </xf>
    <xf numFmtId="191" fontId="6" fillId="33" borderId="14" xfId="55" applyNumberFormat="1" applyFont="1" applyFill="1" applyBorder="1" applyAlignment="1">
      <alignment horizontal="center" vertical="center"/>
      <protection/>
    </xf>
    <xf numFmtId="191" fontId="6" fillId="0" borderId="16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191" fontId="6" fillId="0" borderId="0" xfId="55" applyNumberFormat="1" applyFont="1" applyFill="1" applyBorder="1" applyAlignment="1">
      <alignment horizontal="center" vertical="center"/>
      <protection/>
    </xf>
    <xf numFmtId="191" fontId="6" fillId="0" borderId="23" xfId="55" applyNumberFormat="1" applyFont="1" applyFill="1" applyBorder="1" applyAlignment="1">
      <alignment horizontal="center" vertical="center"/>
      <protection/>
    </xf>
    <xf numFmtId="191" fontId="6" fillId="0" borderId="24" xfId="55" applyNumberFormat="1" applyFont="1" applyFill="1" applyBorder="1" applyAlignment="1">
      <alignment horizontal="center" vertical="center"/>
      <protection/>
    </xf>
    <xf numFmtId="0" fontId="25" fillId="33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left" vertical="center"/>
    </xf>
    <xf numFmtId="0" fontId="24" fillId="33" borderId="11" xfId="0" applyFont="1" applyFill="1" applyBorder="1" applyAlignment="1">
      <alignment horizontal="left" vertical="center"/>
    </xf>
    <xf numFmtId="0" fontId="25" fillId="0" borderId="11" xfId="56" applyFont="1" applyFill="1" applyBorder="1" applyAlignment="1">
      <alignment horizontal="left" vertical="center"/>
      <protection/>
    </xf>
    <xf numFmtId="0" fontId="25" fillId="0" borderId="11" xfId="0" applyFont="1" applyFill="1" applyBorder="1" applyAlignment="1">
      <alignment horizontal="left" vertical="center"/>
    </xf>
    <xf numFmtId="0" fontId="26" fillId="33" borderId="11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left" vertical="center"/>
    </xf>
    <xf numFmtId="191" fontId="11" fillId="36" borderId="15" xfId="55" applyNumberFormat="1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91" fontId="6" fillId="38" borderId="18" xfId="55" applyNumberFormat="1" applyFont="1" applyFill="1" applyBorder="1" applyAlignment="1">
      <alignment horizontal="left" vertical="center"/>
      <protection/>
    </xf>
    <xf numFmtId="191" fontId="6" fillId="33" borderId="16" xfId="55" applyNumberFormat="1" applyFont="1" applyFill="1" applyBorder="1" applyAlignment="1">
      <alignment horizontal="center" vertical="center"/>
      <protection/>
    </xf>
    <xf numFmtId="0" fontId="6" fillId="33" borderId="25" xfId="0" applyFont="1" applyFill="1" applyBorder="1" applyAlignment="1">
      <alignment horizontal="left" vertical="center"/>
    </xf>
    <xf numFmtId="191" fontId="6" fillId="33" borderId="24" xfId="55" applyNumberFormat="1" applyFont="1" applyFill="1" applyBorder="1" applyAlignment="1">
      <alignment horizontal="center" vertical="center"/>
      <protection/>
    </xf>
    <xf numFmtId="0" fontId="26" fillId="33" borderId="12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horizontal="left" vertical="center"/>
    </xf>
    <xf numFmtId="191" fontId="6" fillId="0" borderId="20" xfId="55" applyNumberFormat="1" applyFont="1" applyFill="1" applyBorder="1" applyAlignment="1">
      <alignment horizontal="center" vertical="center"/>
      <protection/>
    </xf>
    <xf numFmtId="191" fontId="6" fillId="0" borderId="26" xfId="55" applyNumberFormat="1" applyFont="1" applyFill="1" applyBorder="1" applyAlignment="1">
      <alignment horizontal="center" vertical="center"/>
      <protection/>
    </xf>
    <xf numFmtId="191" fontId="6" fillId="0" borderId="22" xfId="55" applyNumberFormat="1" applyFont="1" applyFill="1" applyBorder="1" applyAlignment="1">
      <alignment horizontal="center" vertical="center"/>
      <protection/>
    </xf>
    <xf numFmtId="191" fontId="6" fillId="33" borderId="22" xfId="55" applyNumberFormat="1" applyFont="1" applyFill="1" applyBorder="1" applyAlignment="1">
      <alignment horizontal="center" vertical="center"/>
      <protection/>
    </xf>
    <xf numFmtId="191" fontId="6" fillId="33" borderId="23" xfId="55" applyNumberFormat="1" applyFont="1" applyFill="1" applyBorder="1" applyAlignment="1">
      <alignment horizontal="center" vertical="center"/>
      <protection/>
    </xf>
    <xf numFmtId="0" fontId="6" fillId="0" borderId="23" xfId="0" applyFont="1" applyFill="1" applyBorder="1" applyAlignment="1">
      <alignment horizontal="center" vertical="center"/>
    </xf>
    <xf numFmtId="191" fontId="11" fillId="34" borderId="27" xfId="55" applyNumberFormat="1" applyFont="1" applyFill="1" applyBorder="1" applyAlignment="1">
      <alignment horizontal="center" vertical="center"/>
      <protection/>
    </xf>
    <xf numFmtId="0" fontId="6" fillId="33" borderId="26" xfId="0" applyFont="1" applyFill="1" applyBorder="1" applyAlignment="1">
      <alignment horizontal="center" vertical="center"/>
    </xf>
    <xf numFmtId="191" fontId="11" fillId="34" borderId="20" xfId="55" applyNumberFormat="1" applyFont="1" applyFill="1" applyBorder="1" applyAlignment="1">
      <alignment horizontal="center" vertical="center"/>
      <protection/>
    </xf>
    <xf numFmtId="191" fontId="6" fillId="33" borderId="26" xfId="55" applyNumberFormat="1" applyFont="1" applyFill="1" applyBorder="1" applyAlignment="1">
      <alignment horizontal="center" vertical="center"/>
      <protection/>
    </xf>
    <xf numFmtId="191" fontId="6" fillId="36" borderId="23" xfId="55" applyNumberFormat="1" applyFont="1" applyFill="1" applyBorder="1" applyAlignment="1">
      <alignment horizontal="center" vertical="center"/>
      <protection/>
    </xf>
    <xf numFmtId="191" fontId="6" fillId="33" borderId="27" xfId="55" applyNumberFormat="1" applyFont="1" applyFill="1" applyBorder="1" applyAlignment="1">
      <alignment horizontal="center" vertical="center"/>
      <protection/>
    </xf>
    <xf numFmtId="0" fontId="6" fillId="33" borderId="20" xfId="0" applyFont="1" applyFill="1" applyBorder="1" applyAlignment="1">
      <alignment horizontal="center" vertical="center"/>
    </xf>
    <xf numFmtId="191" fontId="6" fillId="0" borderId="27" xfId="55" applyNumberFormat="1" applyFont="1" applyFill="1" applyBorder="1" applyAlignment="1">
      <alignment horizontal="center" vertical="center"/>
      <protection/>
    </xf>
    <xf numFmtId="0" fontId="28" fillId="0" borderId="0" xfId="55" applyFont="1" applyFill="1" applyAlignment="1">
      <alignment horizontal="left" vertical="center"/>
      <protection/>
    </xf>
    <xf numFmtId="191" fontId="28" fillId="0" borderId="0" xfId="55" applyNumberFormat="1" applyFont="1" applyFill="1" applyAlignment="1">
      <alignment horizontal="right" vertical="center"/>
      <protection/>
    </xf>
    <xf numFmtId="191" fontId="28" fillId="0" borderId="0" xfId="55" applyNumberFormat="1" applyFont="1" applyFill="1" applyAlignment="1" quotePrefix="1">
      <alignment horizontal="right" vertical="center"/>
      <protection/>
    </xf>
    <xf numFmtId="191" fontId="6" fillId="0" borderId="22" xfId="55" applyNumberFormat="1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13" xfId="55" applyFont="1" applyFill="1" applyBorder="1" applyAlignment="1">
      <alignment horizontal="left" vertical="center"/>
      <protection/>
    </xf>
    <xf numFmtId="0" fontId="7" fillId="0" borderId="28" xfId="55" applyFont="1" applyFill="1" applyBorder="1" applyAlignment="1">
      <alignment horizontal="left" vertical="center"/>
      <protection/>
    </xf>
    <xf numFmtId="0" fontId="12" fillId="39" borderId="15" xfId="55" applyFont="1" applyFill="1" applyBorder="1" applyAlignment="1">
      <alignment vertical="center"/>
      <protection/>
    </xf>
    <xf numFmtId="0" fontId="29" fillId="39" borderId="15" xfId="55" applyFont="1" applyFill="1" applyBorder="1" applyAlignment="1">
      <alignment vertical="center"/>
      <protection/>
    </xf>
    <xf numFmtId="0" fontId="30" fillId="38" borderId="15" xfId="55" applyFont="1" applyFill="1" applyBorder="1" applyAlignment="1">
      <alignment horizontal="left" vertical="center"/>
      <protection/>
    </xf>
    <xf numFmtId="191" fontId="6" fillId="39" borderId="22" xfId="55" applyNumberFormat="1" applyFont="1" applyFill="1" applyBorder="1" applyAlignment="1">
      <alignment horizontal="center" vertical="center"/>
      <protection/>
    </xf>
    <xf numFmtId="191" fontId="6" fillId="39" borderId="15" xfId="55" applyNumberFormat="1" applyFont="1" applyFill="1" applyBorder="1" applyAlignment="1">
      <alignment horizontal="center" vertical="center"/>
      <protection/>
    </xf>
    <xf numFmtId="0" fontId="9" fillId="0" borderId="0" xfId="55" applyFont="1" applyFill="1" applyAlignment="1">
      <alignment horizontal="left" vertical="center"/>
      <protection/>
    </xf>
    <xf numFmtId="0" fontId="21" fillId="0" borderId="13" xfId="55" applyFont="1" applyFill="1" applyBorder="1" applyAlignment="1">
      <alignment horizontal="left" vertical="center"/>
      <protection/>
    </xf>
    <xf numFmtId="0" fontId="21" fillId="0" borderId="28" xfId="55" applyFont="1" applyFill="1" applyBorder="1" applyAlignment="1">
      <alignment horizontal="left" vertical="center"/>
      <protection/>
    </xf>
    <xf numFmtId="191" fontId="6" fillId="36" borderId="22" xfId="55" applyNumberFormat="1" applyFont="1" applyFill="1" applyBorder="1" applyAlignment="1">
      <alignment horizontal="center" vertical="center"/>
      <protection/>
    </xf>
    <xf numFmtId="191" fontId="20" fillId="40" borderId="15" xfId="55" applyNumberFormat="1" applyFont="1" applyFill="1" applyBorder="1" applyAlignment="1">
      <alignment horizontal="left" vertical="center"/>
      <protection/>
    </xf>
    <xf numFmtId="191" fontId="6" fillId="40" borderId="23" xfId="55" applyNumberFormat="1" applyFont="1" applyFill="1" applyBorder="1" applyAlignment="1">
      <alignment horizontal="center" vertical="center"/>
      <protection/>
    </xf>
    <xf numFmtId="191" fontId="6" fillId="40" borderId="15" xfId="55" applyNumberFormat="1" applyFont="1" applyFill="1" applyBorder="1" applyAlignment="1">
      <alignment horizontal="center" vertical="center"/>
      <protection/>
    </xf>
    <xf numFmtId="0" fontId="32" fillId="33" borderId="1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191" fontId="11" fillId="0" borderId="22" xfId="55" applyNumberFormat="1" applyFont="1" applyFill="1" applyBorder="1" applyAlignment="1">
      <alignment horizontal="center" vertical="center"/>
      <protection/>
    </xf>
    <xf numFmtId="191" fontId="11" fillId="41" borderId="23" xfId="55" applyNumberFormat="1" applyFont="1" applyFill="1" applyBorder="1" applyAlignment="1">
      <alignment horizontal="center" vertical="center"/>
      <protection/>
    </xf>
    <xf numFmtId="0" fontId="33" fillId="0" borderId="11" xfId="0" applyFont="1" applyFill="1" applyBorder="1" applyAlignment="1">
      <alignment horizontal="left" vertical="center"/>
    </xf>
    <xf numFmtId="0" fontId="34" fillId="33" borderId="11" xfId="0" applyFont="1" applyFill="1" applyBorder="1" applyAlignment="1">
      <alignment horizontal="left" vertical="center"/>
    </xf>
    <xf numFmtId="191" fontId="11" fillId="33" borderId="22" xfId="55" applyNumberFormat="1" applyFont="1" applyFill="1" applyBorder="1" applyAlignment="1">
      <alignment horizontal="center" vertical="center"/>
      <protection/>
    </xf>
    <xf numFmtId="191" fontId="11" fillId="0" borderId="23" xfId="55" applyNumberFormat="1" applyFont="1" applyFill="1" applyBorder="1" applyAlignment="1">
      <alignment horizontal="center" vertical="center"/>
      <protection/>
    </xf>
    <xf numFmtId="191" fontId="6" fillId="37" borderId="23" xfId="55" applyNumberFormat="1" applyFont="1" applyFill="1" applyBorder="1" applyAlignment="1">
      <alignment horizontal="center" vertical="center"/>
      <protection/>
    </xf>
    <xf numFmtId="0" fontId="6" fillId="0" borderId="25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36" fillId="38" borderId="15" xfId="55" applyFont="1" applyFill="1" applyBorder="1" applyAlignment="1">
      <alignment vertical="center"/>
      <protection/>
    </xf>
    <xf numFmtId="0" fontId="37" fillId="38" borderId="15" xfId="55" applyFont="1" applyFill="1" applyBorder="1" applyAlignment="1">
      <alignment horizontal="left" vertical="center"/>
      <protection/>
    </xf>
    <xf numFmtId="0" fontId="34" fillId="0" borderId="11" xfId="0" applyFont="1" applyFill="1" applyBorder="1" applyAlignment="1">
      <alignment horizontal="left" vertical="center"/>
    </xf>
    <xf numFmtId="0" fontId="6" fillId="42" borderId="11" xfId="0" applyFont="1" applyFill="1" applyBorder="1" applyAlignment="1">
      <alignment horizontal="left" vertical="center"/>
    </xf>
    <xf numFmtId="191" fontId="6" fillId="42" borderId="18" xfId="55" applyNumberFormat="1" applyFont="1" applyFill="1" applyBorder="1" applyAlignment="1">
      <alignment horizontal="left" vertical="center"/>
      <protection/>
    </xf>
    <xf numFmtId="191" fontId="6" fillId="42" borderId="15" xfId="55" applyNumberFormat="1" applyFont="1" applyFill="1" applyBorder="1" applyAlignment="1">
      <alignment horizontal="center" vertical="center"/>
      <protection/>
    </xf>
    <xf numFmtId="0" fontId="26" fillId="42" borderId="11" xfId="0" applyFont="1" applyFill="1" applyBorder="1" applyAlignment="1">
      <alignment horizontal="left" vertical="center"/>
    </xf>
    <xf numFmtId="191" fontId="6" fillId="42" borderId="23" xfId="55" applyNumberFormat="1" applyFont="1" applyFill="1" applyBorder="1" applyAlignment="1">
      <alignment horizontal="center" vertical="center"/>
      <protection/>
    </xf>
    <xf numFmtId="191" fontId="35" fillId="42" borderId="15" xfId="55" applyNumberFormat="1" applyFont="1" applyFill="1" applyBorder="1" applyAlignment="1">
      <alignment horizontal="center" vertical="center"/>
      <protection/>
    </xf>
    <xf numFmtId="191" fontId="6" fillId="42" borderId="22" xfId="55" applyNumberFormat="1" applyFont="1" applyFill="1" applyBorder="1" applyAlignment="1">
      <alignment horizontal="center" vertical="center"/>
      <protection/>
    </xf>
    <xf numFmtId="0" fontId="25" fillId="42" borderId="11" xfId="0" applyFont="1" applyFill="1" applyBorder="1" applyAlignment="1">
      <alignment horizontal="left" vertical="center"/>
    </xf>
    <xf numFmtId="191" fontId="11" fillId="41" borderId="29" xfId="55" applyNumberFormat="1" applyFont="1" applyFill="1" applyBorder="1" applyAlignment="1">
      <alignment horizontal="center" vertical="center"/>
      <protection/>
    </xf>
    <xf numFmtId="0" fontId="24" fillId="0" borderId="30" xfId="0" applyFont="1" applyFill="1" applyBorder="1" applyAlignment="1">
      <alignment horizontal="left" vertical="center"/>
    </xf>
    <xf numFmtId="0" fontId="6" fillId="0" borderId="24" xfId="55" applyFont="1" applyFill="1" applyBorder="1" applyAlignment="1">
      <alignment horizontal="center" vertical="center"/>
      <protection/>
    </xf>
    <xf numFmtId="191" fontId="6" fillId="0" borderId="31" xfId="55" applyNumberFormat="1" applyFont="1" applyFill="1" applyBorder="1" applyAlignment="1">
      <alignment horizontal="center" vertical="center"/>
      <protection/>
    </xf>
    <xf numFmtId="0" fontId="24" fillId="0" borderId="2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191" fontId="6" fillId="0" borderId="17" xfId="55" applyNumberFormat="1" applyFont="1" applyFill="1" applyBorder="1" applyAlignment="1">
      <alignment horizontal="left" vertical="center"/>
      <protection/>
    </xf>
    <xf numFmtId="191" fontId="6" fillId="0" borderId="20" xfId="55" applyNumberFormat="1" applyFont="1" applyFill="1" applyBorder="1" applyAlignment="1">
      <alignment horizontal="center" vertical="center"/>
      <protection/>
    </xf>
    <xf numFmtId="191" fontId="6" fillId="0" borderId="14" xfId="55" applyNumberFormat="1" applyFont="1" applyFill="1" applyBorder="1" applyAlignment="1">
      <alignment horizontal="center" vertical="center"/>
      <protection/>
    </xf>
    <xf numFmtId="191" fontId="6" fillId="0" borderId="26" xfId="55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 vertical="center"/>
    </xf>
    <xf numFmtId="191" fontId="6" fillId="33" borderId="17" xfId="55" applyNumberFormat="1" applyFont="1" applyFill="1" applyBorder="1" applyAlignment="1">
      <alignment horizontal="left" vertical="center"/>
      <protection/>
    </xf>
    <xf numFmtId="0" fontId="6" fillId="33" borderId="14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191" fontId="6" fillId="33" borderId="14" xfId="55" applyNumberFormat="1" applyFont="1" applyFill="1" applyBorder="1" applyAlignment="1">
      <alignment horizontal="center" vertical="center"/>
      <protection/>
    </xf>
    <xf numFmtId="191" fontId="6" fillId="33" borderId="26" xfId="55" applyNumberFormat="1" applyFont="1" applyFill="1" applyBorder="1" applyAlignment="1">
      <alignment horizontal="center" vertical="center"/>
      <protection/>
    </xf>
    <xf numFmtId="0" fontId="6" fillId="0" borderId="20" xfId="0" applyFont="1" applyFill="1" applyBorder="1" applyAlignment="1">
      <alignment horizontal="center" vertical="center"/>
    </xf>
    <xf numFmtId="191" fontId="6" fillId="0" borderId="15" xfId="55" applyNumberFormat="1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right" vertical="center"/>
    </xf>
    <xf numFmtId="191" fontId="6" fillId="0" borderId="18" xfId="55" applyNumberFormat="1" applyFont="1" applyFill="1" applyBorder="1" applyAlignment="1">
      <alignment horizontal="left" vertical="center"/>
      <protection/>
    </xf>
    <xf numFmtId="191" fontId="6" fillId="0" borderId="22" xfId="55" applyNumberFormat="1" applyFont="1" applyFill="1" applyBorder="1" applyAlignment="1">
      <alignment horizontal="center" vertical="center"/>
      <protection/>
    </xf>
    <xf numFmtId="191" fontId="6" fillId="0" borderId="23" xfId="55" applyNumberFormat="1" applyFont="1" applyFill="1" applyBorder="1" applyAlignment="1">
      <alignment horizontal="center" vertical="center"/>
      <protection/>
    </xf>
    <xf numFmtId="0" fontId="32" fillId="0" borderId="11" xfId="0" applyFont="1" applyFill="1" applyBorder="1" applyAlignment="1">
      <alignment horizontal="left" vertical="center"/>
    </xf>
    <xf numFmtId="191" fontId="6" fillId="33" borderId="18" xfId="55" applyNumberFormat="1" applyFont="1" applyFill="1" applyBorder="1" applyAlignment="1">
      <alignment horizontal="left" vertical="center"/>
      <protection/>
    </xf>
    <xf numFmtId="191" fontId="6" fillId="33" borderId="15" xfId="55" applyNumberFormat="1" applyFont="1" applyFill="1" applyBorder="1" applyAlignment="1">
      <alignment horizontal="center" vertical="center"/>
      <protection/>
    </xf>
    <xf numFmtId="191" fontId="6" fillId="33" borderId="23" xfId="55" applyNumberFormat="1" applyFont="1" applyFill="1" applyBorder="1" applyAlignment="1">
      <alignment horizontal="center" vertical="center"/>
      <protection/>
    </xf>
    <xf numFmtId="191" fontId="6" fillId="33" borderId="22" xfId="55" applyNumberFormat="1" applyFont="1" applyFill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left" vertical="center"/>
    </xf>
    <xf numFmtId="191" fontId="6" fillId="36" borderId="15" xfId="55" applyNumberFormat="1" applyFont="1" applyFill="1" applyBorder="1" applyAlignment="1">
      <alignment horizontal="center" vertical="center"/>
      <protection/>
    </xf>
    <xf numFmtId="0" fontId="25" fillId="0" borderId="11" xfId="57" applyFont="1" applyFill="1" applyBorder="1" applyAlignment="1">
      <alignment horizontal="left" vertical="center"/>
      <protection/>
    </xf>
    <xf numFmtId="0" fontId="33" fillId="0" borderId="11" xfId="0" applyFont="1" applyFill="1" applyBorder="1" applyAlignment="1">
      <alignment horizontal="left" vertical="center"/>
    </xf>
    <xf numFmtId="0" fontId="33" fillId="33" borderId="11" xfId="0" applyFont="1" applyFill="1" applyBorder="1" applyAlignment="1">
      <alignment horizontal="left" vertical="center"/>
    </xf>
    <xf numFmtId="191" fontId="6" fillId="37" borderId="23" xfId="55" applyNumberFormat="1" applyFont="1" applyFill="1" applyBorder="1" applyAlignment="1">
      <alignment horizontal="center" vertical="center"/>
      <protection/>
    </xf>
    <xf numFmtId="191" fontId="35" fillId="0" borderId="22" xfId="55" applyNumberFormat="1" applyFont="1" applyFill="1" applyBorder="1" applyAlignment="1">
      <alignment horizontal="center" vertical="center"/>
      <protection/>
    </xf>
    <xf numFmtId="191" fontId="35" fillId="0" borderId="15" xfId="55" applyNumberFormat="1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91" fontId="6" fillId="0" borderId="22" xfId="55" applyNumberFormat="1" applyFont="1" applyFill="1" applyBorder="1" applyAlignment="1">
      <alignment horizontal="left" vertical="center"/>
      <protection/>
    </xf>
    <xf numFmtId="191" fontId="6" fillId="33" borderId="19" xfId="55" applyNumberFormat="1" applyFont="1" applyFill="1" applyBorder="1" applyAlignment="1">
      <alignment horizontal="left" vertical="center"/>
      <protection/>
    </xf>
    <xf numFmtId="191" fontId="6" fillId="33" borderId="27" xfId="55" applyNumberFormat="1" applyFont="1" applyFill="1" applyBorder="1" applyAlignment="1">
      <alignment horizontal="center" vertical="center"/>
      <protection/>
    </xf>
    <xf numFmtId="191" fontId="6" fillId="33" borderId="16" xfId="55" applyNumberFormat="1" applyFont="1" applyFill="1" applyBorder="1" applyAlignment="1">
      <alignment horizontal="center" vertical="center"/>
      <protection/>
    </xf>
    <xf numFmtId="191" fontId="11" fillId="41" borderId="24" xfId="55" applyNumberFormat="1" applyFont="1" applyFill="1" applyBorder="1" applyAlignment="1">
      <alignment horizontal="center" vertical="center"/>
      <protection/>
    </xf>
    <xf numFmtId="0" fontId="24" fillId="33" borderId="12" xfId="0" applyFont="1" applyFill="1" applyBorder="1" applyAlignment="1">
      <alignment horizontal="left" vertical="center"/>
    </xf>
    <xf numFmtId="0" fontId="6" fillId="0" borderId="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191" fontId="6" fillId="0" borderId="19" xfId="55" applyNumberFormat="1" applyFont="1" applyFill="1" applyBorder="1" applyAlignment="1">
      <alignment horizontal="left" vertical="center"/>
      <protection/>
    </xf>
    <xf numFmtId="191" fontId="6" fillId="0" borderId="24" xfId="55" applyNumberFormat="1" applyFont="1" applyFill="1" applyBorder="1" applyAlignment="1">
      <alignment horizontal="center" vertical="center"/>
      <protection/>
    </xf>
    <xf numFmtId="0" fontId="6" fillId="0" borderId="25" xfId="0" applyFont="1" applyFill="1" applyBorder="1" applyAlignment="1">
      <alignment horizontal="left" vertical="center"/>
    </xf>
    <xf numFmtId="191" fontId="6" fillId="0" borderId="16" xfId="55" applyNumberFormat="1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left" vertical="center"/>
    </xf>
    <xf numFmtId="191" fontId="6" fillId="33" borderId="24" xfId="55" applyNumberFormat="1" applyFont="1" applyFill="1" applyBorder="1" applyAlignment="1">
      <alignment horizontal="center" vertical="center"/>
      <protection/>
    </xf>
    <xf numFmtId="0" fontId="6" fillId="33" borderId="12" xfId="0" applyFont="1" applyFill="1" applyBorder="1" applyAlignment="1">
      <alignment horizontal="left" vertical="center"/>
    </xf>
    <xf numFmtId="191" fontId="6" fillId="0" borderId="0" xfId="55" applyNumberFormat="1" applyFont="1" applyFill="1" applyBorder="1" applyAlignment="1">
      <alignment horizontal="left" vertical="center"/>
      <protection/>
    </xf>
    <xf numFmtId="191" fontId="6" fillId="0" borderId="0" xfId="55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191" fontId="11" fillId="41" borderId="16" xfId="55" applyNumberFormat="1" applyFont="1" applyFill="1" applyBorder="1" applyAlignment="1">
      <alignment horizontal="center" vertical="center"/>
      <protection/>
    </xf>
    <xf numFmtId="191" fontId="11" fillId="43" borderId="24" xfId="55" applyNumberFormat="1" applyFont="1" applyFill="1" applyBorder="1" applyAlignment="1">
      <alignment horizontal="center" vertical="center"/>
      <protection/>
    </xf>
    <xf numFmtId="191" fontId="6" fillId="0" borderId="27" xfId="55" applyNumberFormat="1" applyFont="1" applyFill="1" applyBorder="1" applyAlignment="1">
      <alignment horizontal="center" vertical="center"/>
      <protection/>
    </xf>
    <xf numFmtId="0" fontId="80" fillId="0" borderId="11" xfId="0" applyFont="1" applyFill="1" applyBorder="1" applyAlignment="1">
      <alignment horizontal="left" vertical="center"/>
    </xf>
    <xf numFmtId="0" fontId="80" fillId="42" borderId="11" xfId="0" applyFont="1" applyFill="1" applyBorder="1" applyAlignment="1">
      <alignment horizontal="left" vertical="center"/>
    </xf>
    <xf numFmtId="191" fontId="6" fillId="0" borderId="32" xfId="55" applyNumberFormat="1" applyFont="1" applyFill="1" applyBorder="1" applyAlignment="1">
      <alignment horizontal="left" vertical="center"/>
      <protection/>
    </xf>
    <xf numFmtId="191" fontId="6" fillId="0" borderId="33" xfId="55" applyNumberFormat="1" applyFont="1" applyFill="1" applyBorder="1" applyAlignment="1">
      <alignment horizontal="center" vertical="center"/>
      <protection/>
    </xf>
    <xf numFmtId="191" fontId="6" fillId="42" borderId="17" xfId="55" applyNumberFormat="1" applyFont="1" applyFill="1" applyBorder="1" applyAlignment="1">
      <alignment horizontal="left" vertical="center"/>
      <protection/>
    </xf>
    <xf numFmtId="191" fontId="6" fillId="42" borderId="20" xfId="55" applyNumberFormat="1" applyFont="1" applyFill="1" applyBorder="1" applyAlignment="1">
      <alignment horizontal="center" vertical="center"/>
      <protection/>
    </xf>
    <xf numFmtId="191" fontId="6" fillId="42" borderId="14" xfId="55" applyNumberFormat="1" applyFont="1" applyFill="1" applyBorder="1" applyAlignment="1">
      <alignment horizontal="center" vertical="center"/>
      <protection/>
    </xf>
    <xf numFmtId="191" fontId="6" fillId="42" borderId="26" xfId="55" applyNumberFormat="1" applyFont="1" applyFill="1" applyBorder="1" applyAlignment="1">
      <alignment horizontal="center" vertical="center"/>
      <protection/>
    </xf>
    <xf numFmtId="0" fontId="6" fillId="42" borderId="10" xfId="0" applyFont="1" applyFill="1" applyBorder="1" applyAlignment="1">
      <alignment horizontal="left" vertical="center"/>
    </xf>
    <xf numFmtId="0" fontId="81" fillId="42" borderId="11" xfId="0" applyFont="1" applyFill="1" applyBorder="1" applyAlignment="1">
      <alignment horizontal="left" vertical="center"/>
    </xf>
    <xf numFmtId="0" fontId="32" fillId="42" borderId="11" xfId="0" applyFont="1" applyFill="1" applyBorder="1" applyAlignment="1">
      <alignment horizontal="left" vertical="center"/>
    </xf>
    <xf numFmtId="191" fontId="6" fillId="42" borderId="19" xfId="55" applyNumberFormat="1" applyFont="1" applyFill="1" applyBorder="1" applyAlignment="1">
      <alignment horizontal="left" vertical="center"/>
      <protection/>
    </xf>
    <xf numFmtId="191" fontId="6" fillId="42" borderId="16" xfId="55" applyNumberFormat="1" applyFont="1" applyFill="1" applyBorder="1" applyAlignment="1">
      <alignment horizontal="center" vertical="center"/>
      <protection/>
    </xf>
    <xf numFmtId="191" fontId="6" fillId="42" borderId="24" xfId="55" applyNumberFormat="1" applyFont="1" applyFill="1" applyBorder="1" applyAlignment="1">
      <alignment horizontal="center" vertical="center"/>
      <protection/>
    </xf>
    <xf numFmtId="0" fontId="25" fillId="42" borderId="12" xfId="0" applyFont="1" applyFill="1" applyBorder="1" applyAlignment="1">
      <alignment horizontal="left" vertical="center"/>
    </xf>
    <xf numFmtId="191" fontId="6" fillId="42" borderId="22" xfId="55" applyNumberFormat="1" applyFont="1" applyFill="1" applyBorder="1" applyAlignment="1">
      <alignment horizontal="left" vertical="center"/>
      <protection/>
    </xf>
    <xf numFmtId="0" fontId="33" fillId="42" borderId="11" xfId="0" applyFont="1" applyFill="1" applyBorder="1" applyAlignment="1">
      <alignment horizontal="left" vertical="center"/>
    </xf>
    <xf numFmtId="0" fontId="24" fillId="42" borderId="30" xfId="0" applyFont="1" applyFill="1" applyBorder="1" applyAlignment="1">
      <alignment horizontal="left" vertical="center"/>
    </xf>
    <xf numFmtId="0" fontId="80" fillId="33" borderId="11" xfId="0" applyFont="1" applyFill="1" applyBorder="1" applyAlignment="1">
      <alignment horizontal="left" vertical="center"/>
    </xf>
    <xf numFmtId="0" fontId="81" fillId="0" borderId="11" xfId="0" applyFont="1" applyFill="1" applyBorder="1" applyAlignment="1">
      <alignment horizontal="left" vertical="center"/>
    </xf>
    <xf numFmtId="191" fontId="6" fillId="0" borderId="24" xfId="0" applyNumberFormat="1" applyFont="1" applyBorder="1" applyAlignment="1">
      <alignment horizontal="center" vertical="center"/>
    </xf>
    <xf numFmtId="191" fontId="82" fillId="0" borderId="22" xfId="0" applyNumberFormat="1" applyFont="1" applyBorder="1" applyAlignment="1">
      <alignment horizontal="center" vertical="center"/>
    </xf>
    <xf numFmtId="191" fontId="6" fillId="44" borderId="23" xfId="0" applyNumberFormat="1" applyFont="1" applyFill="1" applyBorder="1" applyAlignment="1">
      <alignment horizontal="center" vertical="center"/>
    </xf>
    <xf numFmtId="191" fontId="6" fillId="0" borderId="23" xfId="0" applyNumberFormat="1" applyFont="1" applyBorder="1" applyAlignment="1">
      <alignment horizontal="center" vertical="center"/>
    </xf>
    <xf numFmtId="191" fontId="6" fillId="45" borderId="23" xfId="55" applyNumberFormat="1" applyFont="1" applyFill="1" applyBorder="1" applyAlignment="1">
      <alignment horizontal="center" vertical="center"/>
      <protection/>
    </xf>
    <xf numFmtId="191" fontId="6" fillId="45" borderId="22" xfId="55" applyNumberFormat="1" applyFont="1" applyFill="1" applyBorder="1" applyAlignment="1">
      <alignment horizontal="center" vertical="center"/>
      <protection/>
    </xf>
    <xf numFmtId="191" fontId="6" fillId="46" borderId="22" xfId="0" applyNumberFormat="1" applyFont="1" applyFill="1" applyBorder="1" applyAlignment="1">
      <alignment horizontal="center" vertical="center"/>
    </xf>
    <xf numFmtId="0" fontId="83" fillId="42" borderId="11" xfId="0" applyFont="1" applyFill="1" applyBorder="1" applyAlignment="1">
      <alignment horizontal="left" vertical="center"/>
    </xf>
    <xf numFmtId="191" fontId="6" fillId="45" borderId="23" xfId="55" applyNumberFormat="1" applyFont="1" applyFill="1" applyBorder="1" applyAlignment="1">
      <alignment horizontal="center" vertical="center"/>
      <protection/>
    </xf>
    <xf numFmtId="191" fontId="11" fillId="45" borderId="15" xfId="55" applyNumberFormat="1" applyFont="1" applyFill="1" applyBorder="1" applyAlignment="1">
      <alignment horizontal="center" vertical="center"/>
      <protection/>
    </xf>
    <xf numFmtId="0" fontId="80" fillId="42" borderId="30" xfId="0" applyFont="1" applyFill="1" applyBorder="1" applyAlignment="1">
      <alignment horizontal="left" vertical="center"/>
    </xf>
    <xf numFmtId="0" fontId="12" fillId="45" borderId="15" xfId="55" applyFont="1" applyFill="1" applyBorder="1" applyAlignment="1">
      <alignment vertical="center"/>
      <protection/>
    </xf>
    <xf numFmtId="0" fontId="6" fillId="42" borderId="15" xfId="0" applyFont="1" applyFill="1" applyBorder="1" applyAlignment="1">
      <alignment horizontal="center" vertical="center"/>
    </xf>
    <xf numFmtId="0" fontId="6" fillId="42" borderId="23" xfId="0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left" vertical="center"/>
    </xf>
    <xf numFmtId="0" fontId="80" fillId="0" borderId="30" xfId="0" applyFont="1" applyFill="1" applyBorder="1" applyAlignment="1">
      <alignment horizontal="left" vertical="center"/>
    </xf>
    <xf numFmtId="191" fontId="6" fillId="42" borderId="23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0" fontId="81" fillId="44" borderId="11" xfId="0" applyFont="1" applyFill="1" applyBorder="1" applyAlignment="1">
      <alignment horizontal="left" vertical="center"/>
    </xf>
    <xf numFmtId="191" fontId="6" fillId="37" borderId="23" xfId="55" applyNumberFormat="1" applyFont="1" applyFill="1" applyBorder="1" applyAlignment="1">
      <alignment horizontal="left" vertical="center"/>
      <protection/>
    </xf>
    <xf numFmtId="191" fontId="12" fillId="47" borderId="15" xfId="55" applyNumberFormat="1" applyFont="1" applyFill="1" applyBorder="1" applyAlignment="1">
      <alignment horizontal="left" vertical="center"/>
      <protection/>
    </xf>
    <xf numFmtId="191" fontId="85" fillId="47" borderId="23" xfId="55" applyNumberFormat="1" applyFont="1" applyFill="1" applyBorder="1" applyAlignment="1">
      <alignment horizontal="center" vertical="center"/>
      <protection/>
    </xf>
    <xf numFmtId="191" fontId="82" fillId="48" borderId="29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86" fillId="33" borderId="1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191" fontId="11" fillId="49" borderId="23" xfId="55" applyNumberFormat="1" applyFont="1" applyFill="1" applyBorder="1" applyAlignment="1">
      <alignment horizontal="center" vertical="center"/>
      <protection/>
    </xf>
    <xf numFmtId="191" fontId="6" fillId="0" borderId="26" xfId="55" applyNumberFormat="1" applyFont="1" applyFill="1" applyBorder="1" applyAlignment="1">
      <alignment horizontal="left" vertical="center"/>
      <protection/>
    </xf>
    <xf numFmtId="0" fontId="6" fillId="42" borderId="22" xfId="0" applyFont="1" applyFill="1" applyBorder="1" applyAlignment="1">
      <alignment horizontal="left" vertical="center"/>
    </xf>
    <xf numFmtId="191" fontId="6" fillId="0" borderId="23" xfId="55" applyNumberFormat="1" applyFont="1" applyFill="1" applyBorder="1" applyAlignment="1">
      <alignment horizontal="left" vertical="center"/>
      <protection/>
    </xf>
    <xf numFmtId="191" fontId="6" fillId="42" borderId="34" xfId="55" applyNumberFormat="1" applyFont="1" applyFill="1" applyBorder="1" applyAlignment="1">
      <alignment horizontal="left" vertical="center"/>
      <protection/>
    </xf>
    <xf numFmtId="191" fontId="6" fillId="42" borderId="11" xfId="55" applyNumberFormat="1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left" vertical="center"/>
    </xf>
    <xf numFmtId="191" fontId="6" fillId="33" borderId="23" xfId="55" applyNumberFormat="1" applyFont="1" applyFill="1" applyBorder="1" applyAlignment="1">
      <alignment horizontal="left" vertical="center"/>
      <protection/>
    </xf>
    <xf numFmtId="0" fontId="24" fillId="0" borderId="22" xfId="0" applyFont="1" applyFill="1" applyBorder="1" applyAlignment="1">
      <alignment horizontal="left" vertical="center"/>
    </xf>
    <xf numFmtId="0" fontId="80" fillId="0" borderId="22" xfId="0" applyFont="1" applyFill="1" applyBorder="1" applyAlignment="1">
      <alignment horizontal="left" vertical="center"/>
    </xf>
    <xf numFmtId="191" fontId="6" fillId="50" borderId="23" xfId="55" applyNumberFormat="1" applyFont="1" applyFill="1" applyBorder="1" applyAlignment="1">
      <alignment horizontal="center" vertical="center"/>
      <protection/>
    </xf>
    <xf numFmtId="0" fontId="86" fillId="0" borderId="22" xfId="0" applyFont="1" applyFill="1" applyBorder="1" applyAlignment="1">
      <alignment horizontal="left" vertical="center"/>
    </xf>
    <xf numFmtId="191" fontId="6" fillId="50" borderId="15" xfId="55" applyNumberFormat="1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right" vertical="center"/>
    </xf>
    <xf numFmtId="0" fontId="24" fillId="0" borderId="33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left" vertical="center"/>
    </xf>
    <xf numFmtId="191" fontId="6" fillId="0" borderId="24" xfId="55" applyNumberFormat="1" applyFont="1" applyFill="1" applyBorder="1" applyAlignment="1">
      <alignment horizontal="left" vertical="center"/>
      <protection/>
    </xf>
    <xf numFmtId="0" fontId="24" fillId="0" borderId="12" xfId="0" applyFont="1" applyFill="1" applyBorder="1" applyAlignment="1">
      <alignment horizontal="left" vertical="center"/>
    </xf>
    <xf numFmtId="191" fontId="6" fillId="42" borderId="35" xfId="55" applyNumberFormat="1" applyFont="1" applyFill="1" applyBorder="1" applyAlignment="1">
      <alignment horizontal="left" vertical="center"/>
      <protection/>
    </xf>
    <xf numFmtId="191" fontId="6" fillId="42" borderId="27" xfId="55" applyNumberFormat="1" applyFont="1" applyFill="1" applyBorder="1" applyAlignment="1">
      <alignment horizontal="center" vertical="center"/>
      <protection/>
    </xf>
    <xf numFmtId="191" fontId="6" fillId="42" borderId="12" xfId="55" applyNumberFormat="1" applyFont="1" applyFill="1" applyBorder="1" applyAlignment="1">
      <alignment horizontal="center" vertical="center"/>
      <protection/>
    </xf>
    <xf numFmtId="191" fontId="20" fillId="50" borderId="15" xfId="55" applyNumberFormat="1" applyFont="1" applyFill="1" applyBorder="1" applyAlignment="1">
      <alignment horizontal="left" vertical="center"/>
      <protection/>
    </xf>
    <xf numFmtId="0" fontId="33" fillId="0" borderId="0" xfId="0" applyFont="1" applyFill="1" applyBorder="1" applyAlignment="1">
      <alignment horizontal="left" vertical="center"/>
    </xf>
    <xf numFmtId="191" fontId="12" fillId="49" borderId="15" xfId="55" applyNumberFormat="1" applyFont="1" applyFill="1" applyBorder="1" applyAlignment="1">
      <alignment horizontal="left" vertical="center"/>
      <protection/>
    </xf>
    <xf numFmtId="191" fontId="11" fillId="42" borderId="23" xfId="55" applyNumberFormat="1" applyFont="1" applyFill="1" applyBorder="1" applyAlignment="1">
      <alignment horizontal="center" vertical="center"/>
      <protection/>
    </xf>
    <xf numFmtId="0" fontId="81" fillId="33" borderId="11" xfId="0" applyFont="1" applyFill="1" applyBorder="1" applyAlignment="1">
      <alignment horizontal="left" vertical="center"/>
    </xf>
    <xf numFmtId="191" fontId="6" fillId="33" borderId="32" xfId="55" applyNumberFormat="1" applyFont="1" applyFill="1" applyBorder="1" applyAlignment="1">
      <alignment horizontal="left" vertical="center"/>
      <protection/>
    </xf>
    <xf numFmtId="191" fontId="6" fillId="33" borderId="33" xfId="55" applyNumberFormat="1" applyFont="1" applyFill="1" applyBorder="1" applyAlignment="1">
      <alignment horizontal="center" vertical="center"/>
      <protection/>
    </xf>
    <xf numFmtId="0" fontId="6" fillId="33" borderId="12" xfId="0" applyFont="1" applyFill="1" applyBorder="1" applyAlignment="1">
      <alignment horizontal="left" vertical="center"/>
    </xf>
    <xf numFmtId="0" fontId="6" fillId="42" borderId="12" xfId="0" applyFont="1" applyFill="1" applyBorder="1" applyAlignment="1">
      <alignment horizontal="left" vertical="center"/>
    </xf>
    <xf numFmtId="0" fontId="6" fillId="42" borderId="11" xfId="0" applyFont="1" applyFill="1" applyBorder="1" applyAlignment="1">
      <alignment horizontal="right" vertical="center"/>
    </xf>
    <xf numFmtId="191" fontId="11" fillId="42" borderId="22" xfId="55" applyNumberFormat="1" applyFont="1" applyFill="1" applyBorder="1" applyAlignment="1">
      <alignment horizontal="center" vertical="center"/>
      <protection/>
    </xf>
    <xf numFmtId="0" fontId="6" fillId="42" borderId="20" xfId="0" applyFont="1" applyFill="1" applyBorder="1" applyAlignment="1">
      <alignment horizontal="left" vertical="center"/>
    </xf>
    <xf numFmtId="0" fontId="6" fillId="42" borderId="20" xfId="0" applyFont="1" applyFill="1" applyBorder="1" applyAlignment="1">
      <alignment horizontal="center" vertical="center"/>
    </xf>
    <xf numFmtId="191" fontId="87" fillId="0" borderId="22" xfId="55" applyNumberFormat="1" applyFont="1" applyFill="1" applyBorder="1" applyAlignment="1">
      <alignment horizontal="center" vertical="center"/>
      <protection/>
    </xf>
    <xf numFmtId="191" fontId="6" fillId="0" borderId="34" xfId="55" applyNumberFormat="1" applyFont="1" applyFill="1" applyBorder="1" applyAlignment="1">
      <alignment horizontal="left" vertical="center"/>
      <protection/>
    </xf>
    <xf numFmtId="191" fontId="6" fillId="0" borderId="11" xfId="55" applyNumberFormat="1" applyFont="1" applyFill="1" applyBorder="1" applyAlignment="1">
      <alignment horizontal="center" vertical="center"/>
      <protection/>
    </xf>
    <xf numFmtId="0" fontId="24" fillId="42" borderId="11" xfId="0" applyFont="1" applyFill="1" applyBorder="1" applyAlignment="1">
      <alignment horizontal="left" vertical="center"/>
    </xf>
    <xf numFmtId="0" fontId="25" fillId="42" borderId="11" xfId="56" applyFont="1" applyFill="1" applyBorder="1" applyAlignment="1">
      <alignment horizontal="left" vertical="center"/>
      <protection/>
    </xf>
    <xf numFmtId="191" fontId="6" fillId="45" borderId="15" xfId="55" applyNumberFormat="1" applyFont="1" applyFill="1" applyBorder="1" applyAlignment="1">
      <alignment horizontal="center" vertical="center"/>
      <protection/>
    </xf>
    <xf numFmtId="0" fontId="32" fillId="42" borderId="22" xfId="0" applyFont="1" applyFill="1" applyBorder="1" applyAlignment="1">
      <alignment horizontal="left" vertical="center"/>
    </xf>
    <xf numFmtId="0" fontId="80" fillId="42" borderId="22" xfId="0" applyFont="1" applyFill="1" applyBorder="1" applyAlignment="1">
      <alignment horizontal="left" vertical="center"/>
    </xf>
    <xf numFmtId="191" fontId="6" fillId="45" borderId="23" xfId="55" applyNumberFormat="1" applyFont="1" applyFill="1" applyBorder="1" applyAlignment="1">
      <alignment horizontal="center" vertical="center"/>
      <protection/>
    </xf>
    <xf numFmtId="0" fontId="85" fillId="49" borderId="11" xfId="0" applyFont="1" applyFill="1" applyBorder="1" applyAlignment="1">
      <alignment horizontal="left" vertical="center"/>
    </xf>
    <xf numFmtId="191" fontId="6" fillId="45" borderId="22" xfId="55" applyNumberFormat="1" applyFont="1" applyFill="1" applyBorder="1" applyAlignment="1">
      <alignment horizontal="center" vertical="center"/>
      <protection/>
    </xf>
    <xf numFmtId="0" fontId="86" fillId="42" borderId="22" xfId="0" applyFont="1" applyFill="1" applyBorder="1" applyAlignment="1">
      <alignment horizontal="left" vertical="center"/>
    </xf>
    <xf numFmtId="191" fontId="11" fillId="42" borderId="15" xfId="55" applyNumberFormat="1" applyFont="1" applyFill="1" applyBorder="1" applyAlignment="1">
      <alignment horizontal="center" vertical="center"/>
      <protection/>
    </xf>
    <xf numFmtId="0" fontId="34" fillId="42" borderId="11" xfId="0" applyFont="1" applyFill="1" applyBorder="1" applyAlignment="1">
      <alignment horizontal="left" vertical="center"/>
    </xf>
    <xf numFmtId="191" fontId="11" fillId="51" borderId="22" xfId="55" applyNumberFormat="1" applyFont="1" applyFill="1" applyBorder="1" applyAlignment="1">
      <alignment horizontal="center" vertical="center"/>
      <protection/>
    </xf>
    <xf numFmtId="191" fontId="11" fillId="35" borderId="24" xfId="55" applyNumberFormat="1" applyFont="1" applyFill="1" applyBorder="1" applyAlignment="1">
      <alignment horizontal="center" vertical="center"/>
      <protection/>
    </xf>
    <xf numFmtId="0" fontId="25" fillId="42" borderId="27" xfId="0" applyFont="1" applyFill="1" applyBorder="1" applyAlignment="1">
      <alignment horizontal="left" vertical="center"/>
    </xf>
    <xf numFmtId="191" fontId="6" fillId="45" borderId="24" xfId="55" applyNumberFormat="1" applyFont="1" applyFill="1" applyBorder="1" applyAlignment="1">
      <alignment horizontal="center" vertical="center"/>
      <protection/>
    </xf>
    <xf numFmtId="0" fontId="6" fillId="42" borderId="25" xfId="0" applyFont="1" applyFill="1" applyBorder="1" applyAlignment="1">
      <alignment horizontal="left" vertical="center"/>
    </xf>
    <xf numFmtId="191" fontId="6" fillId="0" borderId="35" xfId="55" applyNumberFormat="1" applyFont="1" applyFill="1" applyBorder="1" applyAlignment="1">
      <alignment horizontal="left" vertical="center"/>
      <protection/>
    </xf>
    <xf numFmtId="191" fontId="6" fillId="0" borderId="12" xfId="55" applyNumberFormat="1" applyFont="1" applyFill="1" applyBorder="1" applyAlignment="1">
      <alignment horizontal="center" vertical="center"/>
      <protection/>
    </xf>
    <xf numFmtId="0" fontId="12" fillId="45" borderId="15" xfId="55" applyFont="1" applyFill="1" applyBorder="1" applyAlignment="1">
      <alignment vertical="center"/>
      <protection/>
    </xf>
    <xf numFmtId="191" fontId="87" fillId="0" borderId="11" xfId="55" applyNumberFormat="1" applyFont="1" applyFill="1" applyBorder="1" applyAlignment="1">
      <alignment horizontal="center" vertical="center"/>
      <protection/>
    </xf>
    <xf numFmtId="191" fontId="11" fillId="0" borderId="16" xfId="55" applyNumberFormat="1" applyFont="1" applyFill="1" applyBorder="1" applyAlignment="1">
      <alignment horizontal="center" vertical="center"/>
      <protection/>
    </xf>
    <xf numFmtId="0" fontId="24" fillId="42" borderId="25" xfId="0" applyFont="1" applyFill="1" applyBorder="1" applyAlignment="1">
      <alignment horizontal="left" vertical="center"/>
    </xf>
    <xf numFmtId="191" fontId="11" fillId="52" borderId="22" xfId="55" applyNumberFormat="1" applyFont="1" applyFill="1" applyBorder="1" applyAlignment="1">
      <alignment horizontal="center" vertical="center"/>
      <protection/>
    </xf>
    <xf numFmtId="191" fontId="82" fillId="52" borderId="22" xfId="55" applyNumberFormat="1" applyFont="1" applyFill="1" applyBorder="1" applyAlignment="1">
      <alignment horizontal="center" vertical="center"/>
      <protection/>
    </xf>
    <xf numFmtId="0" fontId="24" fillId="42" borderId="22" xfId="0" applyFont="1" applyFill="1" applyBorder="1" applyAlignment="1">
      <alignment horizontal="left" vertical="center"/>
    </xf>
    <xf numFmtId="0" fontId="32" fillId="0" borderId="22" xfId="0" applyFont="1" applyFill="1" applyBorder="1" applyAlignment="1">
      <alignment horizontal="left" vertical="center"/>
    </xf>
    <xf numFmtId="191" fontId="82" fillId="34" borderId="22" xfId="55" applyNumberFormat="1" applyFont="1" applyFill="1" applyBorder="1" applyAlignment="1">
      <alignment horizontal="center" vertical="center"/>
      <protection/>
    </xf>
    <xf numFmtId="191" fontId="82" fillId="52" borderId="15" xfId="55" applyNumberFormat="1" applyFont="1" applyFill="1" applyBorder="1" applyAlignment="1">
      <alignment horizontal="center" vertical="center"/>
      <protection/>
    </xf>
    <xf numFmtId="191" fontId="6" fillId="42" borderId="32" xfId="55" applyNumberFormat="1" applyFont="1" applyFill="1" applyBorder="1" applyAlignment="1">
      <alignment horizontal="left" vertical="center"/>
      <protection/>
    </xf>
    <xf numFmtId="191" fontId="6" fillId="42" borderId="33" xfId="55" applyNumberFormat="1" applyFont="1" applyFill="1" applyBorder="1" applyAlignment="1">
      <alignment horizontal="center" vertical="center"/>
      <protection/>
    </xf>
    <xf numFmtId="191" fontId="11" fillId="35" borderId="29" xfId="55" applyNumberFormat="1" applyFont="1" applyFill="1" applyBorder="1" applyAlignment="1">
      <alignment horizontal="center" vertical="center"/>
      <protection/>
    </xf>
    <xf numFmtId="0" fontId="24" fillId="42" borderId="33" xfId="0" applyFont="1" applyFill="1" applyBorder="1" applyAlignment="1">
      <alignment horizontal="left" vertical="center"/>
    </xf>
    <xf numFmtId="191" fontId="11" fillId="49" borderId="29" xfId="55" applyNumberFormat="1" applyFont="1" applyFill="1" applyBorder="1" applyAlignment="1">
      <alignment horizontal="center" vertical="center"/>
      <protection/>
    </xf>
    <xf numFmtId="0" fontId="25" fillId="42" borderId="33" xfId="0" applyFont="1" applyFill="1" applyBorder="1" applyAlignment="1">
      <alignment horizontal="left" vertical="center"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vertical="center"/>
      <protection/>
    </xf>
    <xf numFmtId="191" fontId="11" fillId="0" borderId="27" xfId="55" applyNumberFormat="1" applyFont="1" applyFill="1" applyBorder="1" applyAlignment="1">
      <alignment horizontal="center" vertical="center"/>
      <protection/>
    </xf>
    <xf numFmtId="191" fontId="82" fillId="52" borderId="27" xfId="55" applyNumberFormat="1" applyFont="1" applyFill="1" applyBorder="1" applyAlignment="1">
      <alignment horizontal="center" vertical="center"/>
      <protection/>
    </xf>
    <xf numFmtId="0" fontId="24" fillId="42" borderId="12" xfId="0" applyFont="1" applyFill="1" applyBorder="1" applyAlignment="1">
      <alignment horizontal="left" vertical="center"/>
    </xf>
    <xf numFmtId="191" fontId="82" fillId="52" borderId="26" xfId="55" applyNumberFormat="1" applyFont="1" applyFill="1" applyBorder="1" applyAlignment="1">
      <alignment horizontal="center" vertical="center"/>
      <protection/>
    </xf>
    <xf numFmtId="0" fontId="24" fillId="42" borderId="37" xfId="0" applyFont="1" applyFill="1" applyBorder="1" applyAlignment="1">
      <alignment horizontal="left" vertical="center"/>
    </xf>
    <xf numFmtId="0" fontId="84" fillId="42" borderId="11" xfId="0" applyFont="1" applyFill="1" applyBorder="1" applyAlignment="1">
      <alignment horizontal="left" vertical="center"/>
    </xf>
    <xf numFmtId="191" fontId="11" fillId="45" borderId="15" xfId="55" applyNumberFormat="1" applyFont="1" applyFill="1" applyBorder="1" applyAlignment="1">
      <alignment horizontal="center" vertical="center"/>
      <protection/>
    </xf>
    <xf numFmtId="191" fontId="6" fillId="46" borderId="22" xfId="0" applyNumberFormat="1" applyFont="1" applyFill="1" applyBorder="1" applyAlignment="1">
      <alignment horizontal="center" vertical="center"/>
    </xf>
    <xf numFmtId="191" fontId="82" fillId="53" borderId="22" xfId="0" applyNumberFormat="1" applyFont="1" applyFill="1" applyBorder="1" applyAlignment="1">
      <alignment horizontal="center" vertical="center"/>
    </xf>
    <xf numFmtId="49" fontId="11" fillId="34" borderId="27" xfId="55" applyNumberFormat="1" applyFont="1" applyFill="1" applyBorder="1" applyAlignment="1">
      <alignment horizontal="center" vertical="center"/>
      <protection/>
    </xf>
    <xf numFmtId="191" fontId="11" fillId="35" borderId="38" xfId="55" applyNumberFormat="1" applyFont="1" applyFill="1" applyBorder="1" applyAlignment="1">
      <alignment horizontal="center" vertical="center"/>
      <protection/>
    </xf>
    <xf numFmtId="191" fontId="11" fillId="35" borderId="14" xfId="55" applyNumberFormat="1" applyFont="1" applyFill="1" applyBorder="1" applyAlignment="1">
      <alignment horizontal="center" vertical="center"/>
      <protection/>
    </xf>
    <xf numFmtId="0" fontId="88" fillId="0" borderId="22" xfId="0" applyFont="1" applyBorder="1" applyAlignment="1">
      <alignment horizontal="left" vertical="center"/>
    </xf>
    <xf numFmtId="191" fontId="6" fillId="45" borderId="23" xfId="55" applyNumberFormat="1" applyFont="1" applyFill="1" applyBorder="1" applyAlignment="1">
      <alignment horizontal="center" vertical="center"/>
      <protection/>
    </xf>
    <xf numFmtId="191" fontId="6" fillId="46" borderId="22" xfId="0" applyNumberFormat="1" applyFont="1" applyFill="1" applyBorder="1" applyAlignment="1">
      <alignment horizontal="center" vertical="center"/>
    </xf>
    <xf numFmtId="191" fontId="6" fillId="45" borderId="23" xfId="55" applyNumberFormat="1" applyFont="1" applyFill="1" applyBorder="1" applyAlignment="1">
      <alignment horizontal="center" vertical="center"/>
      <protection/>
    </xf>
    <xf numFmtId="0" fontId="81" fillId="42" borderId="22" xfId="0" applyFont="1" applyFill="1" applyBorder="1" applyAlignment="1">
      <alignment horizontal="left" vertical="center"/>
    </xf>
    <xf numFmtId="0" fontId="12" fillId="45" borderId="15" xfId="55" applyFont="1" applyFill="1" applyBorder="1" applyAlignment="1">
      <alignment vertical="center"/>
      <protection/>
    </xf>
    <xf numFmtId="191" fontId="81" fillId="0" borderId="11" xfId="55" applyNumberFormat="1" applyFont="1" applyFill="1" applyBorder="1" applyAlignment="1">
      <alignment horizontal="center" vertical="center"/>
      <protection/>
    </xf>
    <xf numFmtId="191" fontId="81" fillId="0" borderId="22" xfId="55" applyNumberFormat="1" applyFont="1" applyFill="1" applyBorder="1" applyAlignment="1">
      <alignment horizontal="center" vertical="center"/>
      <protection/>
    </xf>
    <xf numFmtId="0" fontId="81" fillId="0" borderId="22" xfId="0" applyFont="1" applyFill="1" applyBorder="1" applyAlignment="1">
      <alignment horizontal="left" vertical="center"/>
    </xf>
    <xf numFmtId="191" fontId="80" fillId="0" borderId="22" xfId="55" applyNumberFormat="1" applyFont="1" applyFill="1" applyBorder="1" applyAlignment="1">
      <alignment horizontal="center" vertical="center"/>
      <protection/>
    </xf>
    <xf numFmtId="191" fontId="80" fillId="0" borderId="11" xfId="55" applyNumberFormat="1" applyFont="1" applyFill="1" applyBorder="1" applyAlignment="1">
      <alignment horizontal="center" vertical="center"/>
      <protection/>
    </xf>
    <xf numFmtId="0" fontId="83" fillId="0" borderId="11" xfId="0" applyFont="1" applyFill="1" applyBorder="1" applyAlignment="1">
      <alignment horizontal="left" vertical="center"/>
    </xf>
    <xf numFmtId="0" fontId="80" fillId="42" borderId="10" xfId="0" applyFont="1" applyFill="1" applyBorder="1" applyAlignment="1">
      <alignment horizontal="left" vertical="center"/>
    </xf>
    <xf numFmtId="0" fontId="80" fillId="42" borderId="20" xfId="0" applyFont="1" applyFill="1" applyBorder="1" applyAlignment="1">
      <alignment horizontal="left" vertical="center"/>
    </xf>
    <xf numFmtId="0" fontId="89" fillId="42" borderId="11" xfId="0" applyFont="1" applyFill="1" applyBorder="1" applyAlignment="1">
      <alignment horizontal="left" vertical="center"/>
    </xf>
    <xf numFmtId="0" fontId="6" fillId="0" borderId="29" xfId="55" applyFont="1" applyFill="1" applyBorder="1" applyAlignment="1">
      <alignment horizontal="center" vertical="center"/>
      <protection/>
    </xf>
    <xf numFmtId="0" fontId="6" fillId="42" borderId="13" xfId="55" applyFont="1" applyFill="1" applyBorder="1" applyAlignment="1">
      <alignment horizontal="center" vertical="center"/>
      <protection/>
    </xf>
    <xf numFmtId="191" fontId="6" fillId="42" borderId="21" xfId="55" applyNumberFormat="1" applyFont="1" applyFill="1" applyBorder="1" applyAlignment="1">
      <alignment vertical="center"/>
      <protection/>
    </xf>
    <xf numFmtId="49" fontId="11" fillId="34" borderId="22" xfId="55" applyNumberFormat="1" applyFont="1" applyFill="1" applyBorder="1" applyAlignment="1">
      <alignment horizontal="center" vertical="center"/>
      <protection/>
    </xf>
    <xf numFmtId="0" fontId="81" fillId="42" borderId="12" xfId="0" applyFont="1" applyFill="1" applyBorder="1" applyAlignment="1">
      <alignment horizontal="left" vertical="center"/>
    </xf>
    <xf numFmtId="0" fontId="6" fillId="42" borderId="35" xfId="55" applyFont="1" applyFill="1" applyBorder="1" applyAlignment="1">
      <alignment vertical="center"/>
      <protection/>
    </xf>
    <xf numFmtId="0" fontId="6" fillId="42" borderId="16" xfId="55" applyFont="1" applyFill="1" applyBorder="1" applyAlignment="1">
      <alignment horizontal="center" vertical="center"/>
      <protection/>
    </xf>
    <xf numFmtId="0" fontId="6" fillId="42" borderId="24" xfId="55" applyFont="1" applyFill="1" applyBorder="1" applyAlignment="1">
      <alignment horizontal="center" vertical="center"/>
      <protection/>
    </xf>
    <xf numFmtId="0" fontId="90" fillId="42" borderId="22" xfId="0" applyFont="1" applyFill="1" applyBorder="1" applyAlignment="1">
      <alignment horizontal="left" vertical="center"/>
    </xf>
    <xf numFmtId="0" fontId="81" fillId="0" borderId="37" xfId="0" applyFont="1" applyFill="1" applyBorder="1" applyAlignment="1">
      <alignment horizontal="left" vertical="center"/>
    </xf>
    <xf numFmtId="0" fontId="89" fillId="0" borderId="33" xfId="0" applyFont="1" applyFill="1" applyBorder="1" applyAlignment="1">
      <alignment horizontal="left" vertical="center"/>
    </xf>
    <xf numFmtId="0" fontId="31" fillId="0" borderId="15" xfId="55" applyFont="1" applyFill="1" applyBorder="1" applyAlignment="1">
      <alignment horizontal="left" vertical="center" wrapText="1"/>
      <protection/>
    </xf>
    <xf numFmtId="0" fontId="7" fillId="0" borderId="39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4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13" xfId="55" applyFont="1" applyFill="1" applyBorder="1" applyAlignment="1">
      <alignment horizontal="left" vertical="center"/>
      <protection/>
    </xf>
    <xf numFmtId="0" fontId="7" fillId="0" borderId="28" xfId="55" applyFont="1" applyFill="1" applyBorder="1" applyAlignment="1">
      <alignment horizontal="left" vertical="center"/>
      <protection/>
    </xf>
    <xf numFmtId="0" fontId="18" fillId="0" borderId="15" xfId="55" applyFont="1" applyFill="1" applyBorder="1" applyAlignment="1">
      <alignment horizontal="left" vertical="center" wrapText="1"/>
      <protection/>
    </xf>
    <xf numFmtId="0" fontId="10" fillId="38" borderId="15" xfId="55" applyFont="1" applyFill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0" fillId="0" borderId="15" xfId="55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vertical="center"/>
    </xf>
    <xf numFmtId="0" fontId="10" fillId="38" borderId="15" xfId="55" applyFont="1" applyFill="1" applyBorder="1" applyAlignment="1" applyProtection="1">
      <alignment horizontal="left" vertical="center"/>
      <protection locked="0"/>
    </xf>
    <xf numFmtId="0" fontId="83" fillId="42" borderId="22" xfId="0" applyFont="1" applyFill="1" applyBorder="1" applyAlignment="1">
      <alignment horizontal="left" vertical="center"/>
    </xf>
  </cellXfs>
  <cellStyles count="5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Lien hypertexte visité_C10m_Statistiques.xls" xfId="49"/>
    <cellStyle name="Lien hypertexte_C10m_Statistiques.xls" xfId="50"/>
    <cellStyle name="Hyperlink" xfId="51"/>
    <cellStyle name="Monétaire [0]_C10m_Statistiques.xls" xfId="52"/>
    <cellStyle name="Monétaire_C10m_Statistiques.xls" xfId="53"/>
    <cellStyle name="Neutral" xfId="54"/>
    <cellStyle name="Normal_Annuel" xfId="55"/>
    <cellStyle name="Normal_Plan-Saison-AC-ChZ" xfId="56"/>
    <cellStyle name="Normal_Plan-Saison-AC-ChZ 2" xfId="57"/>
    <cellStyle name="Percent" xfId="58"/>
    <cellStyle name="Schlecht" xfId="59"/>
    <cellStyle name="Titel" xfId="60"/>
    <cellStyle name="Überschrift 1" xfId="61"/>
    <cellStyle name="Überschrift 2" xfId="62"/>
    <cellStyle name="Überschrift 3" xfId="63"/>
    <cellStyle name="Überschrift 4" xfId="64"/>
    <cellStyle name="Verknüpfte Zelle" xfId="65"/>
    <cellStyle name="Currency" xfId="66"/>
    <cellStyle name="Currency [0]" xfId="67"/>
    <cellStyle name="Warnender Text" xfId="68"/>
    <cellStyle name="Zelle überprüfe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3</xdr:col>
      <xdr:colOff>0</xdr:colOff>
      <xdr:row>2</xdr:row>
      <xdr:rowOff>85725</xdr:rowOff>
    </xdr:to>
    <xdr:pic>
      <xdr:nvPicPr>
        <xdr:cNvPr id="1" name="Picture 1" descr="fsvt-wssv-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39</xdr:row>
      <xdr:rowOff>28575</xdr:rowOff>
    </xdr:from>
    <xdr:to>
      <xdr:col>2</xdr:col>
      <xdr:colOff>133350</xdr:colOff>
      <xdr:row>41</xdr:row>
      <xdr:rowOff>85725</xdr:rowOff>
    </xdr:to>
    <xdr:pic>
      <xdr:nvPicPr>
        <xdr:cNvPr id="2" name="Picture 3" descr="fsvt-wssv-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867525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104775</xdr:colOff>
      <xdr:row>0</xdr:row>
      <xdr:rowOff>28575</xdr:rowOff>
    </xdr:from>
    <xdr:to>
      <xdr:col>32</xdr:col>
      <xdr:colOff>647700</xdr:colOff>
      <xdr:row>2</xdr:row>
      <xdr:rowOff>114300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285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104775</xdr:colOff>
      <xdr:row>39</xdr:row>
      <xdr:rowOff>28575</xdr:rowOff>
    </xdr:from>
    <xdr:to>
      <xdr:col>32</xdr:col>
      <xdr:colOff>647700</xdr:colOff>
      <xdr:row>41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68675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133350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85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39</xdr:row>
      <xdr:rowOff>0</xdr:rowOff>
    </xdr:from>
    <xdr:to>
      <xdr:col>3</xdr:col>
      <xdr:colOff>0</xdr:colOff>
      <xdr:row>41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00950"/>
          <a:ext cx="485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409575</xdr:colOff>
      <xdr:row>0</xdr:row>
      <xdr:rowOff>0</xdr:rowOff>
    </xdr:from>
    <xdr:to>
      <xdr:col>29</xdr:col>
      <xdr:colOff>952500</xdr:colOff>
      <xdr:row>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390525</xdr:colOff>
      <xdr:row>39</xdr:row>
      <xdr:rowOff>9525</xdr:rowOff>
    </xdr:from>
    <xdr:to>
      <xdr:col>29</xdr:col>
      <xdr:colOff>933450</xdr:colOff>
      <xdr:row>42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7610475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133350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85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39</xdr:row>
      <xdr:rowOff>0</xdr:rowOff>
    </xdr:from>
    <xdr:to>
      <xdr:col>3</xdr:col>
      <xdr:colOff>0</xdr:colOff>
      <xdr:row>41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00950"/>
          <a:ext cx="485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409575</xdr:colOff>
      <xdr:row>0</xdr:row>
      <xdr:rowOff>0</xdr:rowOff>
    </xdr:from>
    <xdr:to>
      <xdr:col>29</xdr:col>
      <xdr:colOff>952500</xdr:colOff>
      <xdr:row>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390525</xdr:colOff>
      <xdr:row>39</xdr:row>
      <xdr:rowOff>9525</xdr:rowOff>
    </xdr:from>
    <xdr:to>
      <xdr:col>29</xdr:col>
      <xdr:colOff>933450</xdr:colOff>
      <xdr:row>42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7610475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66675</xdr:rowOff>
    </xdr:to>
    <xdr:pic>
      <xdr:nvPicPr>
        <xdr:cNvPr id="1" name="Picture 1" descr="fsvt-wssv-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3</xdr:col>
      <xdr:colOff>9525</xdr:colOff>
      <xdr:row>41</xdr:row>
      <xdr:rowOff>66675</xdr:rowOff>
    </xdr:to>
    <xdr:pic>
      <xdr:nvPicPr>
        <xdr:cNvPr id="2" name="Picture 2" descr="fsvt-wssv-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409575</xdr:colOff>
      <xdr:row>0</xdr:row>
      <xdr:rowOff>0</xdr:rowOff>
    </xdr:from>
    <xdr:to>
      <xdr:col>29</xdr:col>
      <xdr:colOff>952500</xdr:colOff>
      <xdr:row>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390525</xdr:colOff>
      <xdr:row>39</xdr:row>
      <xdr:rowOff>9525</xdr:rowOff>
    </xdr:from>
    <xdr:to>
      <xdr:col>29</xdr:col>
      <xdr:colOff>933450</xdr:colOff>
      <xdr:row>42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7610475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66675</xdr:rowOff>
    </xdr:to>
    <xdr:pic>
      <xdr:nvPicPr>
        <xdr:cNvPr id="1" name="Picture 1" descr="fsvt-wssv-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3</xdr:col>
      <xdr:colOff>9525</xdr:colOff>
      <xdr:row>41</xdr:row>
      <xdr:rowOff>66675</xdr:rowOff>
    </xdr:to>
    <xdr:pic>
      <xdr:nvPicPr>
        <xdr:cNvPr id="2" name="Picture 2" descr="fsvt-wssv-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409575</xdr:colOff>
      <xdr:row>0</xdr:row>
      <xdr:rowOff>0</xdr:rowOff>
    </xdr:from>
    <xdr:to>
      <xdr:col>29</xdr:col>
      <xdr:colOff>952500</xdr:colOff>
      <xdr:row>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390525</xdr:colOff>
      <xdr:row>39</xdr:row>
      <xdr:rowOff>9525</xdr:rowOff>
    </xdr:from>
    <xdr:to>
      <xdr:col>29</xdr:col>
      <xdr:colOff>933450</xdr:colOff>
      <xdr:row>42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7610475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66675</xdr:rowOff>
    </xdr:to>
    <xdr:pic>
      <xdr:nvPicPr>
        <xdr:cNvPr id="1" name="Picture 1" descr="fsvt-wssv-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3</xdr:col>
      <xdr:colOff>9525</xdr:colOff>
      <xdr:row>41</xdr:row>
      <xdr:rowOff>66675</xdr:rowOff>
    </xdr:to>
    <xdr:pic>
      <xdr:nvPicPr>
        <xdr:cNvPr id="2" name="Picture 2" descr="fsvt-wssv-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409575</xdr:colOff>
      <xdr:row>0</xdr:row>
      <xdr:rowOff>0</xdr:rowOff>
    </xdr:from>
    <xdr:to>
      <xdr:col>29</xdr:col>
      <xdr:colOff>952500</xdr:colOff>
      <xdr:row>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390525</xdr:colOff>
      <xdr:row>39</xdr:row>
      <xdr:rowOff>9525</xdr:rowOff>
    </xdr:from>
    <xdr:to>
      <xdr:col>29</xdr:col>
      <xdr:colOff>933450</xdr:colOff>
      <xdr:row>42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7610475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66675</xdr:rowOff>
    </xdr:to>
    <xdr:pic>
      <xdr:nvPicPr>
        <xdr:cNvPr id="1" name="Picture 1" descr="fsvt-wssv-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3</xdr:col>
      <xdr:colOff>9525</xdr:colOff>
      <xdr:row>41</xdr:row>
      <xdr:rowOff>66675</xdr:rowOff>
    </xdr:to>
    <xdr:pic>
      <xdr:nvPicPr>
        <xdr:cNvPr id="2" name="Picture 2" descr="fsvt-wssv-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409575</xdr:colOff>
      <xdr:row>0</xdr:row>
      <xdr:rowOff>0</xdr:rowOff>
    </xdr:from>
    <xdr:to>
      <xdr:col>29</xdr:col>
      <xdr:colOff>952500</xdr:colOff>
      <xdr:row>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390525</xdr:colOff>
      <xdr:row>39</xdr:row>
      <xdr:rowOff>9525</xdr:rowOff>
    </xdr:from>
    <xdr:to>
      <xdr:col>29</xdr:col>
      <xdr:colOff>933450</xdr:colOff>
      <xdr:row>42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7610475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66675</xdr:rowOff>
    </xdr:to>
    <xdr:pic>
      <xdr:nvPicPr>
        <xdr:cNvPr id="1" name="Picture 1" descr="fsvt-wssv-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3</xdr:col>
      <xdr:colOff>9525</xdr:colOff>
      <xdr:row>41</xdr:row>
      <xdr:rowOff>66675</xdr:rowOff>
    </xdr:to>
    <xdr:pic>
      <xdr:nvPicPr>
        <xdr:cNvPr id="2" name="Picture 2" descr="fsvt-wssv-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409575</xdr:colOff>
      <xdr:row>0</xdr:row>
      <xdr:rowOff>0</xdr:rowOff>
    </xdr:from>
    <xdr:to>
      <xdr:col>29</xdr:col>
      <xdr:colOff>952500</xdr:colOff>
      <xdr:row>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390525</xdr:colOff>
      <xdr:row>39</xdr:row>
      <xdr:rowOff>9525</xdr:rowOff>
    </xdr:from>
    <xdr:to>
      <xdr:col>29</xdr:col>
      <xdr:colOff>933450</xdr:colOff>
      <xdr:row>42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7610475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66675</xdr:rowOff>
    </xdr:to>
    <xdr:pic>
      <xdr:nvPicPr>
        <xdr:cNvPr id="1" name="Picture 1" descr="fsvt-wssv-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3</xdr:col>
      <xdr:colOff>9525</xdr:colOff>
      <xdr:row>41</xdr:row>
      <xdr:rowOff>66675</xdr:rowOff>
    </xdr:to>
    <xdr:pic>
      <xdr:nvPicPr>
        <xdr:cNvPr id="2" name="Picture 2" descr="fsvt-wssv-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409575</xdr:colOff>
      <xdr:row>0</xdr:row>
      <xdr:rowOff>0</xdr:rowOff>
    </xdr:from>
    <xdr:to>
      <xdr:col>29</xdr:col>
      <xdr:colOff>952500</xdr:colOff>
      <xdr:row>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390525</xdr:colOff>
      <xdr:row>39</xdr:row>
      <xdr:rowOff>9525</xdr:rowOff>
    </xdr:from>
    <xdr:to>
      <xdr:col>29</xdr:col>
      <xdr:colOff>933450</xdr:colOff>
      <xdr:row>42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7610475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66675</xdr:rowOff>
    </xdr:to>
    <xdr:pic>
      <xdr:nvPicPr>
        <xdr:cNvPr id="1" name="Picture 1" descr="fsvt-wssv-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3</xdr:col>
      <xdr:colOff>9525</xdr:colOff>
      <xdr:row>41</xdr:row>
      <xdr:rowOff>66675</xdr:rowOff>
    </xdr:to>
    <xdr:pic>
      <xdr:nvPicPr>
        <xdr:cNvPr id="2" name="Picture 2" descr="fsvt-wssv-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409575</xdr:colOff>
      <xdr:row>0</xdr:row>
      <xdr:rowOff>0</xdr:rowOff>
    </xdr:from>
    <xdr:to>
      <xdr:col>29</xdr:col>
      <xdr:colOff>952500</xdr:colOff>
      <xdr:row>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390525</xdr:colOff>
      <xdr:row>39</xdr:row>
      <xdr:rowOff>9525</xdr:rowOff>
    </xdr:from>
    <xdr:to>
      <xdr:col>29</xdr:col>
      <xdr:colOff>933450</xdr:colOff>
      <xdr:row>42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7610475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2</xdr:row>
      <xdr:rowOff>66675</xdr:rowOff>
    </xdr:to>
    <xdr:pic>
      <xdr:nvPicPr>
        <xdr:cNvPr id="1" name="Picture 1" descr="fsvt-wssv-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3</xdr:col>
      <xdr:colOff>9525</xdr:colOff>
      <xdr:row>41</xdr:row>
      <xdr:rowOff>66675</xdr:rowOff>
    </xdr:to>
    <xdr:pic>
      <xdr:nvPicPr>
        <xdr:cNvPr id="2" name="Picture 2" descr="fsvt-wssv-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409575</xdr:colOff>
      <xdr:row>0</xdr:row>
      <xdr:rowOff>0</xdr:rowOff>
    </xdr:from>
    <xdr:to>
      <xdr:col>29</xdr:col>
      <xdr:colOff>952500</xdr:colOff>
      <xdr:row>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390525</xdr:colOff>
      <xdr:row>39</xdr:row>
      <xdr:rowOff>9525</xdr:rowOff>
    </xdr:from>
    <xdr:to>
      <xdr:col>29</xdr:col>
      <xdr:colOff>933450</xdr:colOff>
      <xdr:row>42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7610475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.%20TIR%20\SVTS%20-%20Section\Sect%20-%20Class/Tab.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ristian\Documents\%20DOSSIER%20-%20TIR\F.S.V.T.\Air-Comprim&#233;\Tir%20Etendard\Ma&#238;trise%20-%20Divers%2003_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esktop%20Folder\%20Adresses\Eti%20-%20Diver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Zufferey\Travail%20en%20cours\Ma&#238;trise%20-%20Divers%2000/01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esktop%20Folder\TIR\F.S.V.T.\Air-Comprim&#233;\Ma&#238;trise%20Valaisanne\Ma&#238;trise%20-%20Divers%2003/04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LASH%20DRIVEMacintosh%20HDUsers\christian\Documents\%20DOSSIER%20-%20TIR\F.S.V.T.\Air-Comprim&#233;\Tir%20Etendard\Ma&#238;trise%20-%20Divers%2003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resses"/>
    </sheetNames>
    <sheetDataSet>
      <sheetData sheetId="0">
        <row r="2">
          <cell r="A2">
            <v>1</v>
          </cell>
          <cell r="B2" t="str">
            <v>Bern</v>
          </cell>
          <cell r="C2">
            <v>1</v>
          </cell>
          <cell r="D2" t="str">
            <v>Herrn</v>
          </cell>
          <cell r="E2" t="str">
            <v>Beat Ramseier</v>
          </cell>
          <cell r="F2" t="str">
            <v>Bannholzrain 1</v>
          </cell>
          <cell r="G2" t="str">
            <v>3326  Krauchthal</v>
          </cell>
        </row>
        <row r="3">
          <cell r="A3">
            <v>2</v>
          </cell>
          <cell r="B3" t="str">
            <v>Kilchberg</v>
          </cell>
          <cell r="C3">
            <v>1</v>
          </cell>
          <cell r="D3" t="str">
            <v>Herrn</v>
          </cell>
          <cell r="E3" t="str">
            <v>Hansruedi Gnos</v>
          </cell>
          <cell r="F3" t="str">
            <v>Postfach 163</v>
          </cell>
          <cell r="G3" t="str">
            <v>8813  Horgen 3</v>
          </cell>
        </row>
        <row r="4">
          <cell r="A4">
            <v>3</v>
          </cell>
          <cell r="B4" t="str">
            <v>Savièse</v>
          </cell>
          <cell r="C4">
            <v>1</v>
          </cell>
          <cell r="D4" t="str">
            <v>Madame</v>
          </cell>
          <cell r="E4" t="str">
            <v>Lucie Dubuis</v>
          </cell>
          <cell r="F4" t="str">
            <v>Chemin de la Crettaz</v>
          </cell>
          <cell r="G4" t="str">
            <v>1965  Savièse</v>
          </cell>
        </row>
        <row r="5">
          <cell r="A5">
            <v>4</v>
          </cell>
          <cell r="B5" t="str">
            <v>Aegerten</v>
          </cell>
          <cell r="C5">
            <v>4</v>
          </cell>
          <cell r="D5" t="str">
            <v>Herrn</v>
          </cell>
          <cell r="E5" t="str">
            <v>Peter Schenkel</v>
          </cell>
          <cell r="F5" t="str">
            <v>Ursprungstrasse 71</v>
          </cell>
          <cell r="G5" t="str">
            <v>3053  Münchenbuchsee</v>
          </cell>
        </row>
        <row r="6">
          <cell r="A6">
            <v>5</v>
          </cell>
          <cell r="B6" t="str">
            <v>Höfe-March</v>
          </cell>
          <cell r="C6">
            <v>4</v>
          </cell>
          <cell r="D6" t="str">
            <v>Herrn</v>
          </cell>
          <cell r="E6" t="str">
            <v>Werner P. Soder</v>
          </cell>
          <cell r="F6" t="str">
            <v>Poststrasse 9</v>
          </cell>
          <cell r="G6" t="str">
            <v>8808  Pfäffikon  (SZ)</v>
          </cell>
        </row>
        <row r="7">
          <cell r="A7">
            <v>6</v>
          </cell>
          <cell r="B7" t="str">
            <v>Attalens</v>
          </cell>
          <cell r="C7">
            <v>5</v>
          </cell>
          <cell r="D7" t="str">
            <v>Monsieur</v>
          </cell>
          <cell r="E7" t="str">
            <v>Laurent Gabriel</v>
          </cell>
          <cell r="F7" t="str">
            <v>Chemin de l'Eglise 9</v>
          </cell>
          <cell r="G7" t="str">
            <v>1618  Châtel-St-Denis</v>
          </cell>
        </row>
        <row r="8">
          <cell r="A8">
            <v>7</v>
          </cell>
          <cell r="B8" t="str">
            <v>Palézieux</v>
          </cell>
          <cell r="C8">
            <v>6</v>
          </cell>
          <cell r="D8" t="str">
            <v>Monsieur</v>
          </cell>
          <cell r="E8" t="str">
            <v>Olivier Carrard</v>
          </cell>
          <cell r="F8" t="str">
            <v>Grand Rue</v>
          </cell>
          <cell r="G8" t="str">
            <v>1607  Palézieux-Gare</v>
          </cell>
        </row>
        <row r="9">
          <cell r="A9">
            <v>8</v>
          </cell>
          <cell r="B9" t="str">
            <v>Heitenried</v>
          </cell>
          <cell r="C9">
            <v>8</v>
          </cell>
          <cell r="D9" t="str">
            <v>Herrn</v>
          </cell>
          <cell r="E9" t="str">
            <v>Hermann Buntschu</v>
          </cell>
          <cell r="F9" t="str">
            <v>Berghölzli 269</v>
          </cell>
          <cell r="G9" t="str">
            <v>1719  Brünisried</v>
          </cell>
        </row>
        <row r="10">
          <cell r="A10">
            <v>9</v>
          </cell>
          <cell r="B10" t="str">
            <v>Giffers</v>
          </cell>
          <cell r="C10">
            <v>10</v>
          </cell>
          <cell r="D10" t="str">
            <v>Herrn</v>
          </cell>
          <cell r="E10" t="str">
            <v>Bernhard Aeby</v>
          </cell>
          <cell r="F10" t="str">
            <v>Baletschied 7</v>
          </cell>
          <cell r="G10" t="str">
            <v>1734  Tentlingen</v>
          </cell>
        </row>
        <row r="11">
          <cell r="A11">
            <v>10</v>
          </cell>
          <cell r="B11" t="str">
            <v>Ueberstorf</v>
          </cell>
          <cell r="C11">
            <v>10</v>
          </cell>
          <cell r="D11" t="str">
            <v>Herrn</v>
          </cell>
          <cell r="E11" t="str">
            <v>Edgar Vonlanthen</v>
          </cell>
          <cell r="F11" t="str">
            <v>Dorfstrasse 10</v>
          </cell>
          <cell r="G11" t="str">
            <v>3182  Ueberstorf</v>
          </cell>
        </row>
        <row r="12">
          <cell r="A12">
            <v>11</v>
          </cell>
          <cell r="B12" t="str">
            <v>Wil</v>
          </cell>
          <cell r="C12">
            <v>10</v>
          </cell>
          <cell r="D12" t="str">
            <v>Herrn</v>
          </cell>
          <cell r="E12" t="str">
            <v>Toni Geser</v>
          </cell>
          <cell r="F12" t="str">
            <v>Schützenhausweg 2</v>
          </cell>
          <cell r="G12" t="str">
            <v>9240  Uzwil</v>
          </cell>
        </row>
        <row r="13">
          <cell r="A13">
            <v>12</v>
          </cell>
          <cell r="B13" t="str">
            <v>Wernetshausen</v>
          </cell>
          <cell r="C13">
            <v>4</v>
          </cell>
          <cell r="D13" t="str">
            <v>Herrn</v>
          </cell>
          <cell r="E13" t="str">
            <v>Werner Strebel</v>
          </cell>
          <cell r="F13" t="str">
            <v>Ettenhauserstrasse 65</v>
          </cell>
          <cell r="G13" t="str">
            <v>8620  Wetzikon</v>
          </cell>
        </row>
        <row r="14">
          <cell r="A14">
            <v>13</v>
          </cell>
          <cell r="B14" t="str">
            <v>Orsières</v>
          </cell>
          <cell r="C14">
            <v>3</v>
          </cell>
          <cell r="D14" t="str">
            <v>Monsieur</v>
          </cell>
          <cell r="E14" t="str">
            <v>Jacob Schafer</v>
          </cell>
          <cell r="F14" t="str">
            <v>Route du Covy 25</v>
          </cell>
          <cell r="G14" t="str">
            <v>1754  Avry-sur-Matran</v>
          </cell>
        </row>
        <row r="15">
          <cell r="A15">
            <v>14</v>
          </cell>
          <cell r="B15" t="str">
            <v>Saas-Fee</v>
          </cell>
          <cell r="C15">
            <v>2</v>
          </cell>
          <cell r="D15" t="str">
            <v>Herrn</v>
          </cell>
          <cell r="E15" t="str">
            <v>Ignaz Juon</v>
          </cell>
          <cell r="F15" t="str">
            <v>Feldeggstrasse 5 F</v>
          </cell>
          <cell r="G15" t="str">
            <v>3427  Utzenstorf</v>
          </cell>
        </row>
        <row r="16">
          <cell r="A16">
            <v>15</v>
          </cell>
          <cell r="B16" t="str">
            <v>Staldenried</v>
          </cell>
          <cell r="C16">
            <v>8</v>
          </cell>
          <cell r="D16" t="str">
            <v>Herrn</v>
          </cell>
          <cell r="E16" t="str">
            <v>Theo Zwicker</v>
          </cell>
          <cell r="F16" t="str">
            <v>Arneggerstrasse 13</v>
          </cell>
          <cell r="G16" t="str">
            <v>9204  Andwil</v>
          </cell>
        </row>
        <row r="17">
          <cell r="A17">
            <v>16</v>
          </cell>
          <cell r="B17" t="str">
            <v>Viège</v>
          </cell>
          <cell r="C17">
            <v>12</v>
          </cell>
          <cell r="D17" t="str">
            <v>Monsieur</v>
          </cell>
          <cell r="E17" t="str">
            <v>Claude-Alain Rossel</v>
          </cell>
          <cell r="F17" t="str">
            <v>Chemin du Furet 13</v>
          </cell>
          <cell r="G17" t="str">
            <v>1018  Lausanne</v>
          </cell>
        </row>
        <row r="18">
          <cell r="A18">
            <v>17</v>
          </cell>
          <cell r="B18" t="str">
            <v>Val-de-Travers</v>
          </cell>
          <cell r="C18">
            <v>2</v>
          </cell>
          <cell r="D18" t="str">
            <v>Monsieur</v>
          </cell>
          <cell r="E18" t="str">
            <v>Fernand Jaques</v>
          </cell>
          <cell r="F18" t="str">
            <v>Flamme 20</v>
          </cell>
          <cell r="G18" t="str">
            <v>1426  Corcelles-Concise</v>
          </cell>
        </row>
        <row r="19">
          <cell r="A19">
            <v>18</v>
          </cell>
          <cell r="B19" t="str">
            <v>St-Aubin</v>
          </cell>
          <cell r="C19">
            <v>10</v>
          </cell>
          <cell r="D19" t="str">
            <v>Monsieur</v>
          </cell>
          <cell r="E19" t="str">
            <v>Alfred Clavien</v>
          </cell>
          <cell r="F19" t="str">
            <v>Clair-Mont</v>
          </cell>
          <cell r="G19" t="str">
            <v>3972  Miège</v>
          </cell>
        </row>
        <row r="20">
          <cell r="A20">
            <v>19</v>
          </cell>
          <cell r="B20" t="str">
            <v>Bätterkinden</v>
          </cell>
          <cell r="C20">
            <v>3</v>
          </cell>
          <cell r="D20" t="str">
            <v>Monsieur</v>
          </cell>
          <cell r="E20" t="str">
            <v>Louis Waeber</v>
          </cell>
          <cell r="F20" t="str">
            <v>Avenue du Fey 1</v>
          </cell>
          <cell r="G20" t="str">
            <v>1510  Moudon</v>
          </cell>
        </row>
        <row r="21">
          <cell r="A21">
            <v>20</v>
          </cell>
          <cell r="B21" t="str">
            <v>Gossau</v>
          </cell>
          <cell r="C21">
            <v>5</v>
          </cell>
          <cell r="D21" t="str">
            <v>Herrn</v>
          </cell>
          <cell r="E21" t="str">
            <v>Erwin Imhof</v>
          </cell>
          <cell r="F21" t="str">
            <v>Chalet Silvia</v>
          </cell>
          <cell r="G21" t="str">
            <v>3996  Binn</v>
          </cell>
        </row>
        <row r="22">
          <cell r="A22">
            <v>21</v>
          </cell>
          <cell r="B22" t="str">
            <v>Bischofszell</v>
          </cell>
          <cell r="C22">
            <v>3</v>
          </cell>
          <cell r="D22" t="str">
            <v>Herrn</v>
          </cell>
          <cell r="E22" t="str">
            <v>Viktor Sonderegger</v>
          </cell>
          <cell r="F22" t="str">
            <v>Bleichistrasse 3 A</v>
          </cell>
          <cell r="G22" t="str">
            <v>9400  Rorschacherberg</v>
          </cell>
        </row>
        <row r="23">
          <cell r="A23">
            <v>22</v>
          </cell>
          <cell r="B23" t="str">
            <v>Landquart</v>
          </cell>
          <cell r="C23">
            <v>4</v>
          </cell>
          <cell r="D23" t="str">
            <v>Monsieur</v>
          </cell>
          <cell r="E23" t="str">
            <v>Daniel Fawer</v>
          </cell>
          <cell r="F23" t="str">
            <v>Chemin des Collines 10</v>
          </cell>
          <cell r="G23" t="str">
            <v>1413  Orzens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resses"/>
      <sheetName val="Etiquettes"/>
      <sheetName val="Général "/>
      <sheetName val="Décompte"/>
      <sheetName val="Feuil. Stand"/>
      <sheetName val="Section"/>
      <sheetName val="Bulletin versement"/>
      <sheetName val="Cla-Trav."/>
      <sheetName val="Cla-Liste"/>
      <sheetName val="Classement"/>
      <sheetName val="1ère"/>
      <sheetName val="CC-KK"/>
      <sheetName val="CC-KK (2)"/>
    </sheetNames>
    <sheetDataSet>
      <sheetData sheetId="5">
        <row r="10">
          <cell r="P10">
            <v>0</v>
          </cell>
          <cell r="Q10" t="str">
            <v>-</v>
          </cell>
        </row>
        <row r="11">
          <cell r="P11">
            <v>330</v>
          </cell>
          <cell r="Q11">
            <v>8</v>
          </cell>
        </row>
        <row r="12">
          <cell r="P12">
            <v>345</v>
          </cell>
          <cell r="Q12">
            <v>10</v>
          </cell>
        </row>
        <row r="13">
          <cell r="P13">
            <v>360</v>
          </cell>
          <cell r="Q13">
            <v>12</v>
          </cell>
        </row>
        <row r="14">
          <cell r="P14">
            <v>370</v>
          </cell>
          <cell r="Q14">
            <v>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. Adresses"/>
      <sheetName val="Etiquettes"/>
      <sheetName val="eti-740"/>
      <sheetName val="Enveloppe"/>
      <sheetName val="Bulletin versement"/>
      <sheetName val="Voeux"/>
      <sheetName val="Eti. A5"/>
      <sheetName val="Eti(24) - Vins"/>
      <sheetName val="Env-740"/>
    </sheetNames>
    <sheetDataSet>
      <sheetData sheetId="0">
        <row r="2">
          <cell r="D2" t="str">
            <v>RAC</v>
          </cell>
          <cell r="F2" t="str">
            <v>Centre des Fougères</v>
          </cell>
          <cell r="G2" t="str">
            <v>RAC</v>
          </cell>
          <cell r="I2" t="str">
            <v>1964  Conthey</v>
          </cell>
        </row>
        <row r="3">
          <cell r="D3" t="str">
            <v>EVSI</v>
          </cell>
          <cell r="F3" t="str">
            <v>Ecole Valaisanne de Soins Infirmiers</v>
          </cell>
          <cell r="G3" t="str">
            <v>Mr Georges Pont, directeur</v>
          </cell>
          <cell r="H3" t="str">
            <v>Chemin de l'Agasse 5</v>
          </cell>
          <cell r="I3" t="str">
            <v>1950  Sion</v>
          </cell>
        </row>
        <row r="4">
          <cell r="D4" t="str">
            <v>etat</v>
          </cell>
          <cell r="F4" t="str">
            <v>Etat du Valais</v>
          </cell>
          <cell r="G4" t="str">
            <v>Service du Personnel et de l'Organisation</v>
          </cell>
          <cell r="H4" t="str">
            <v>Place de la Planta</v>
          </cell>
          <cell r="I4" t="str">
            <v>1951  Sion</v>
          </cell>
        </row>
        <row r="5">
          <cell r="D5" t="str">
            <v>SGA</v>
          </cell>
          <cell r="F5" t="str">
            <v>Société Générale d'Affichage</v>
          </cell>
          <cell r="G5" t="str">
            <v>Chemin St-Hubert 40</v>
          </cell>
          <cell r="H5" t="str">
            <v>Case postale 1199</v>
          </cell>
          <cell r="I5" t="str">
            <v>1951  Sion</v>
          </cell>
        </row>
        <row r="6">
          <cell r="D6" t="str">
            <v>OFEFA</v>
          </cell>
          <cell r="F6" t="str">
            <v>Office fédéral des exploitations des Forces aériennes</v>
          </cell>
          <cell r="G6" t="str">
            <v>Ressources Humaines, M. Bittel</v>
          </cell>
          <cell r="H6" t="str">
            <v>Case postale 541</v>
          </cell>
          <cell r="I6" t="str">
            <v>1951  Sion</v>
          </cell>
        </row>
        <row r="7">
          <cell r="D7" t="str">
            <v>magro</v>
          </cell>
          <cell r="F7" t="str">
            <v>Groupe Magro SA</v>
          </cell>
          <cell r="G7" t="str">
            <v>Att. Mme Claudine Bidal</v>
          </cell>
          <cell r="H7" t="str">
            <v>Case postale </v>
          </cell>
          <cell r="I7" t="str">
            <v>1951  Sion</v>
          </cell>
        </row>
        <row r="8">
          <cell r="D8" t="str">
            <v>ESR</v>
          </cell>
          <cell r="F8" t="str">
            <v>Energie de Sion-Région SA</v>
          </cell>
          <cell r="G8" t="str">
            <v>Att. Mr Georges Jenelten</v>
          </cell>
          <cell r="H8" t="str">
            <v>Rue de l'Industrie 43</v>
          </cell>
          <cell r="I8" t="str">
            <v>1951  Sion</v>
          </cell>
        </row>
        <row r="9">
          <cell r="D9" t="str">
            <v>Sierreénergie</v>
          </cell>
          <cell r="F9" t="str">
            <v>Sierre - Energie  S.A.</v>
          </cell>
          <cell r="G9" t="str">
            <v>Div. Ressources humaines</v>
          </cell>
          <cell r="H9" t="str">
            <v>Case postale 842</v>
          </cell>
          <cell r="I9" t="str">
            <v>3960  Sierre</v>
          </cell>
        </row>
        <row r="10">
          <cell r="D10" t="str">
            <v>Schmid</v>
          </cell>
          <cell r="F10" t="str">
            <v>Imprimerie Schmid</v>
          </cell>
          <cell r="G10" t="str">
            <v>Garage Saurer SA</v>
          </cell>
          <cell r="H10" t="str">
            <v>Case postale </v>
          </cell>
          <cell r="I10" t="str">
            <v>1964  Conthey 1</v>
          </cell>
        </row>
        <row r="11">
          <cell r="D11" t="str">
            <v>FLV</v>
          </cell>
          <cell r="F11" t="str">
            <v>Fédération Laitière Valaisanne</v>
          </cell>
          <cell r="G11" t="str">
            <v>Service du personnel</v>
          </cell>
          <cell r="H11" t="str">
            <v>Ile Falcon 5</v>
          </cell>
          <cell r="I11" t="str">
            <v>3960  Sierre</v>
          </cell>
        </row>
        <row r="12">
          <cell r="D12" t="str">
            <v>Saurer</v>
          </cell>
          <cell r="F12" t="str">
            <v>Municipalité de Sion</v>
          </cell>
          <cell r="G12" t="str">
            <v>Garage Saurer SA</v>
          </cell>
          <cell r="H12" t="str">
            <v>Case postale </v>
          </cell>
          <cell r="I12" t="str">
            <v>1964  Conthey 1</v>
          </cell>
        </row>
        <row r="13">
          <cell r="D13" t="str">
            <v>OfficeAI</v>
          </cell>
          <cell r="F13" t="str">
            <v>Office Cantonal AI du Valais</v>
          </cell>
          <cell r="G13" t="str">
            <v>Direction</v>
          </cell>
          <cell r="H13" t="str">
            <v>Avenue de la Gare 15        Case Postale</v>
          </cell>
          <cell r="I13" t="str">
            <v>1951  Sion</v>
          </cell>
        </row>
        <row r="14">
          <cell r="D14" t="str">
            <v>commune</v>
          </cell>
          <cell r="F14" t="str">
            <v>Municipalité de Sion</v>
          </cell>
          <cell r="G14" t="str">
            <v>Hôtel de ville</v>
          </cell>
          <cell r="H14" t="str">
            <v>Grand Pont 12</v>
          </cell>
          <cell r="I14" t="str">
            <v>1950  Sion</v>
          </cell>
        </row>
        <row r="15">
          <cell r="D15" t="str">
            <v>école</v>
          </cell>
          <cell r="F15" t="str">
            <v>Municipalité de Sion / Hôtel de Ville</v>
          </cell>
          <cell r="G15" t="str">
            <v>Secrétaire-comptable au service des écoles</v>
          </cell>
          <cell r="H15" t="str">
            <v>Grand Pont 12</v>
          </cell>
          <cell r="I15" t="str">
            <v>1950  Sion</v>
          </cell>
        </row>
        <row r="16">
          <cell r="D16" t="str">
            <v>CIVAF</v>
          </cell>
          <cell r="F16" t="str">
            <v>C.I.V.A.F.</v>
          </cell>
          <cell r="G16" t="str">
            <v>Direction</v>
          </cell>
          <cell r="H16" t="str">
            <v>Case postale</v>
          </cell>
          <cell r="I16" t="str">
            <v>1951  Sion</v>
          </cell>
        </row>
        <row r="17">
          <cell r="D17" t="str">
            <v>Sierreloèche</v>
          </cell>
          <cell r="F17" t="str">
            <v>Hôpital régional Sierre-Loèche</v>
          </cell>
          <cell r="G17" t="str">
            <v>Direction</v>
          </cell>
          <cell r="H17" t="str">
            <v>Case postale 504</v>
          </cell>
          <cell r="I17" t="str">
            <v>3960  Sierre</v>
          </cell>
        </row>
        <row r="18">
          <cell r="D18" t="str">
            <v>voeux</v>
          </cell>
          <cell r="F18" t="str">
            <v>Famille</v>
          </cell>
          <cell r="G18" t="str">
            <v>Christian Zufferey</v>
          </cell>
          <cell r="H18" t="str">
            <v>Chemin des Collines 10</v>
          </cell>
          <cell r="I18" t="str">
            <v>1950  Sion</v>
          </cell>
        </row>
        <row r="19">
          <cell r="D19" t="str">
            <v>cz</v>
          </cell>
          <cell r="F19" t="str">
            <v>Monsieur</v>
          </cell>
          <cell r="G19" t="str">
            <v>Christian Zufferey</v>
          </cell>
          <cell r="H19" t="str">
            <v>Rue des Amandiers 5</v>
          </cell>
          <cell r="I19" t="str">
            <v>1950  Sion</v>
          </cell>
        </row>
        <row r="20">
          <cell r="D20" t="str">
            <v>cz mil</v>
          </cell>
          <cell r="F20" t="str">
            <v>Four Christian Zufferey</v>
          </cell>
          <cell r="G20" t="str">
            <v>bttr eg L DCA I/19</v>
          </cell>
          <cell r="H20" t="str">
            <v>Rue des Amandiers 5</v>
          </cell>
          <cell r="I20" t="str">
            <v>1950  Sion</v>
          </cell>
        </row>
        <row r="21">
          <cell r="D21" t="str">
            <v>vac</v>
          </cell>
          <cell r="F21" t="str">
            <v>Monsieur</v>
          </cell>
          <cell r="G21" t="str">
            <v>Christian Zufferey</v>
          </cell>
          <cell r="H21" t="str">
            <v>Case postale 702</v>
          </cell>
          <cell r="I21" t="str">
            <v>1987  Hérémence</v>
          </cell>
        </row>
        <row r="22">
          <cell r="D22" t="str">
            <v>cz-ch</v>
          </cell>
          <cell r="F22" t="str">
            <v>Monsieur</v>
          </cell>
          <cell r="G22" t="str">
            <v>Christian Zufferey</v>
          </cell>
          <cell r="H22" t="str">
            <v>Rue des Amandiers 5</v>
          </cell>
          <cell r="I22" t="str">
            <v>CH - 1950  Sion</v>
          </cell>
        </row>
        <row r="23">
          <cell r="D23" t="str">
            <v>cz r1</v>
          </cell>
          <cell r="F23" t="str">
            <v>Région 1</v>
          </cell>
          <cell r="G23" t="str">
            <v>Christian Zufferey</v>
          </cell>
          <cell r="H23" t="str">
            <v>Rue des Amandiers 5</v>
          </cell>
          <cell r="I23" t="str">
            <v>1950  Sion</v>
          </cell>
        </row>
        <row r="24">
          <cell r="D24" t="str">
            <v>cz match</v>
          </cell>
          <cell r="F24" t="str">
            <v>SCTV - Match</v>
          </cell>
          <cell r="G24" t="str">
            <v>Christian Zufferey</v>
          </cell>
          <cell r="H24" t="str">
            <v>Rue des Amandiers 5</v>
          </cell>
          <cell r="I24" t="str">
            <v>1950  Sion</v>
          </cell>
        </row>
        <row r="25">
          <cell r="D25" t="str">
            <v>cz svts</v>
          </cell>
          <cell r="F25" t="str">
            <v>SVTS - AC</v>
          </cell>
          <cell r="G25" t="str">
            <v>Christian Zufferey</v>
          </cell>
          <cell r="H25" t="str">
            <v>Rue des Amandiers 5</v>
          </cell>
          <cell r="I25" t="str">
            <v>1950  Sion</v>
          </cell>
        </row>
        <row r="26">
          <cell r="D26" t="str">
            <v>cz cism</v>
          </cell>
          <cell r="F26" t="str">
            <v>Four Zufferey Christian</v>
          </cell>
          <cell r="G26" t="str">
            <v>CISM-Mannschaft</v>
          </cell>
          <cell r="H26" t="str">
            <v>Dufour Kaserne</v>
          </cell>
          <cell r="I26" t="str">
            <v>3600 Thun</v>
          </cell>
        </row>
        <row r="27">
          <cell r="D27" t="str">
            <v>cm</v>
          </cell>
          <cell r="F27" t="str">
            <v>Monsieur</v>
          </cell>
          <cell r="G27" t="str">
            <v>Christian Margueron</v>
          </cell>
          <cell r="H27" t="str">
            <v>Chemin des Collines 10</v>
          </cell>
          <cell r="I27" t="str">
            <v>1950  Sion</v>
          </cell>
        </row>
        <row r="28">
          <cell r="D28" t="str">
            <v>mz</v>
          </cell>
          <cell r="F28" t="str">
            <v>Madame</v>
          </cell>
          <cell r="G28" t="str">
            <v>Marie-Pascale Zufferey</v>
          </cell>
          <cell r="H28" t="str">
            <v>Chemin des Collines 10</v>
          </cell>
          <cell r="I28" t="str">
            <v>1950  Sion</v>
          </cell>
        </row>
        <row r="29">
          <cell r="D29" t="str">
            <v>cm</v>
          </cell>
          <cell r="F29" t="str">
            <v>Monsieur</v>
          </cell>
          <cell r="G29" t="str">
            <v>Christian Margueron</v>
          </cell>
          <cell r="H29" t="str">
            <v>Chemin des Collines 10</v>
          </cell>
          <cell r="I29" t="str">
            <v>1950  Sion</v>
          </cell>
        </row>
        <row r="30">
          <cell r="D30" t="str">
            <v>Bibard</v>
          </cell>
          <cell r="F30" t="str">
            <v>Mlle Solveig Bibard</v>
          </cell>
          <cell r="G30" t="str">
            <v>Creps Broussais</v>
          </cell>
          <cell r="H30" t="str">
            <v>Place Gabriel Trarieux</v>
          </cell>
          <cell r="I30" t="str">
            <v>F - 44300  Nantes</v>
          </cell>
        </row>
        <row r="31">
          <cell r="D31" t="str">
            <v>Jenicot</v>
          </cell>
          <cell r="F31" t="str">
            <v>Madame</v>
          </cell>
          <cell r="G31" t="str">
            <v>Florence Jenicot</v>
          </cell>
          <cell r="H31" t="str">
            <v>17, rue de la Tranquilité - Appt 14</v>
          </cell>
          <cell r="I31" t="str">
            <v>F - 59800  Lille</v>
          </cell>
        </row>
        <row r="32">
          <cell r="D32" t="str">
            <v>Müller</v>
          </cell>
          <cell r="F32" t="str">
            <v>Monsieur</v>
          </cell>
          <cell r="G32" t="str">
            <v>Gilles Müller</v>
          </cell>
          <cell r="H32" t="str">
            <v>28, Allée de Bellevue</v>
          </cell>
          <cell r="I32" t="str">
            <v>F - 94170  Le Perreux-sur-Marne</v>
          </cell>
        </row>
        <row r="33">
          <cell r="D33" t="str">
            <v>Berthillier</v>
          </cell>
          <cell r="F33" t="str">
            <v>Madame</v>
          </cell>
          <cell r="G33" t="str">
            <v>Laure Berthillier</v>
          </cell>
          <cell r="H33" t="str">
            <v>Holzikofenweg 36</v>
          </cell>
          <cell r="I33" t="str">
            <v>3003  Berne</v>
          </cell>
        </row>
        <row r="34">
          <cell r="D34" t="str">
            <v>postemarg</v>
          </cell>
          <cell r="F34" t="str">
            <v>La Poste Suisse</v>
          </cell>
          <cell r="G34" t="str">
            <v>Courrier Région Ouest</v>
          </cell>
          <cell r="H34" t="str">
            <v>M. Patrick Pellet</v>
          </cell>
          <cell r="I34" t="str">
            <v>1001  Lausanne</v>
          </cell>
        </row>
        <row r="35">
          <cell r="D35" t="str">
            <v>pensionmarg</v>
          </cell>
          <cell r="F35" t="str">
            <v>Caisse Fédérale de Pension CFP</v>
          </cell>
          <cell r="G35" t="str">
            <v>Ecole Suisse de Ski</v>
          </cell>
          <cell r="H35" t="str">
            <v>Route d'Anniviers</v>
          </cell>
          <cell r="I35" t="str">
            <v>3967  Vercorin</v>
          </cell>
        </row>
        <row r="36">
          <cell r="D36" t="str">
            <v>cs</v>
          </cell>
          <cell r="F36" t="str">
            <v>Crédit Suisse</v>
          </cell>
          <cell r="G36" t="str">
            <v>Att. Mr Clément Favre</v>
          </cell>
          <cell r="H36" t="str">
            <v>Case postale 312</v>
          </cell>
          <cell r="I36" t="str">
            <v>3960  Sierre</v>
          </cell>
        </row>
        <row r="37">
          <cell r="D37" t="str">
            <v>ess verco</v>
          </cell>
          <cell r="F37" t="str">
            <v>Madame</v>
          </cell>
          <cell r="G37" t="str">
            <v>Ecole Suisse de Ski</v>
          </cell>
          <cell r="H37" t="str">
            <v>Route d'Anniviers</v>
          </cell>
          <cell r="I37" t="str">
            <v>3967  Vercorin</v>
          </cell>
        </row>
        <row r="38">
          <cell r="D38" t="str">
            <v>happyland</v>
          </cell>
          <cell r="F38" t="str">
            <v>"HAPPYLAND NEW"</v>
          </cell>
          <cell r="G38" t="str">
            <v>Centre d'attractions</v>
          </cell>
          <cell r="H38" t="str">
            <v>O. Matter Bayard</v>
          </cell>
          <cell r="I38" t="str">
            <v>3977  Granges</v>
          </cell>
        </row>
        <row r="39">
          <cell r="D39" t="str">
            <v>Comby</v>
          </cell>
          <cell r="F39" t="str">
            <v>Madame</v>
          </cell>
          <cell r="G39" t="str">
            <v>Nadine Comby</v>
          </cell>
          <cell r="H39" t="str">
            <v>Chemin des Guidoux</v>
          </cell>
          <cell r="I39" t="str">
            <v>1907  Saxon</v>
          </cell>
        </row>
        <row r="40">
          <cell r="D40" t="str">
            <v>cottagnoud</v>
          </cell>
          <cell r="F40" t="str">
            <v>Famille</v>
          </cell>
          <cell r="G40" t="str">
            <v>Olivier Cottagnoud</v>
          </cell>
          <cell r="H40" t="str">
            <v>Ruelle du Manège</v>
          </cell>
          <cell r="I40" t="str">
            <v>1963  Vétroz</v>
          </cell>
        </row>
        <row r="41">
          <cell r="D41" t="str">
            <v>pillet</v>
          </cell>
          <cell r="F41" t="str">
            <v>Famille</v>
          </cell>
          <cell r="G41" t="str">
            <v>Olivier Pillet</v>
          </cell>
          <cell r="H41" t="str">
            <v>Pré-Fleuri 60</v>
          </cell>
          <cell r="I41" t="str">
            <v>1963  Vétroz</v>
          </cell>
        </row>
        <row r="42">
          <cell r="D42" t="str">
            <v>bagnoud</v>
          </cell>
          <cell r="F42" t="str">
            <v>Famille</v>
          </cell>
          <cell r="G42" t="str">
            <v>Roland Bagnoud</v>
          </cell>
          <cell r="H42" t="str">
            <v>Bât. Douane B</v>
          </cell>
          <cell r="I42" t="str">
            <v>1937  Orsières</v>
          </cell>
        </row>
        <row r="43">
          <cell r="D43" t="str">
            <v>chollet</v>
          </cell>
          <cell r="F43" t="str">
            <v>Famille</v>
          </cell>
          <cell r="G43" t="str">
            <v>Eric Chollet-Durand</v>
          </cell>
          <cell r="H43" t="str">
            <v>Ch. du Château Sec 8</v>
          </cell>
          <cell r="I43" t="str">
            <v>1510  Moudon</v>
          </cell>
        </row>
        <row r="44">
          <cell r="D44" t="str">
            <v>ducret</v>
          </cell>
          <cell r="F44" t="str">
            <v>Famille</v>
          </cell>
          <cell r="G44" t="str">
            <v>Patrice Ducret</v>
          </cell>
          <cell r="H44" t="str">
            <v>Les Teuvy</v>
          </cell>
          <cell r="I44" t="str">
            <v>1873  Val-d'Illiez</v>
          </cell>
        </row>
        <row r="45">
          <cell r="D45" t="str">
            <v>kalsté</v>
          </cell>
          <cell r="F45" t="str">
            <v>Famille</v>
          </cell>
          <cell r="G45" t="str">
            <v>Stéphane Kalbermatten</v>
          </cell>
          <cell r="H45" t="str">
            <v>Grand-Rue 1</v>
          </cell>
          <cell r="I45" t="str">
            <v>1958  St-Léonard</v>
          </cell>
        </row>
        <row r="46">
          <cell r="D46" t="str">
            <v>kalmar</v>
          </cell>
          <cell r="F46" t="str">
            <v>Herrn</v>
          </cell>
          <cell r="G46" t="str">
            <v>Martin Kalbermatter</v>
          </cell>
          <cell r="H46" t="str">
            <v>Haus Valesia / Sandstr.</v>
          </cell>
          <cell r="I46" t="str">
            <v>3940  Steg</v>
          </cell>
        </row>
        <row r="47">
          <cell r="D47" t="str">
            <v>reichle</v>
          </cell>
          <cell r="F47" t="str">
            <v>Familie</v>
          </cell>
          <cell r="G47" t="str">
            <v>Heinz Reichle</v>
          </cell>
          <cell r="H47" t="str">
            <v>Langäcker 104</v>
          </cell>
          <cell r="I47" t="str">
            <v>5430  Wettingen</v>
          </cell>
        </row>
        <row r="48">
          <cell r="D48" t="str">
            <v>ritz</v>
          </cell>
          <cell r="F48" t="str">
            <v>Familie</v>
          </cell>
          <cell r="G48" t="str">
            <v>René Ritz</v>
          </cell>
          <cell r="H48" t="str">
            <v>Furkastrasse 5</v>
          </cell>
          <cell r="I48" t="str">
            <v>3904  Naters</v>
          </cell>
        </row>
        <row r="49">
          <cell r="D49" t="str">
            <v>furrer</v>
          </cell>
          <cell r="F49" t="str">
            <v>Mademoiselle</v>
          </cell>
          <cell r="G49" t="str">
            <v>Nicole Furrer</v>
          </cell>
          <cell r="H49" t="str">
            <v>Rue du Mont 10</v>
          </cell>
          <cell r="I49" t="str">
            <v>1950  Sion</v>
          </cell>
        </row>
        <row r="50">
          <cell r="D50" t="str">
            <v>niggli</v>
          </cell>
          <cell r="F50" t="str">
            <v>Herrn &amp; Frau</v>
          </cell>
          <cell r="G50" t="str">
            <v>Hanspeter &amp; Erica Niggli</v>
          </cell>
          <cell r="H50" t="str">
            <v>Wartenbergstrasse 17</v>
          </cell>
          <cell r="I50" t="str">
            <v>4133  Pratteln</v>
          </cell>
        </row>
        <row r="51">
          <cell r="D51" t="str">
            <v>niebecker</v>
          </cell>
          <cell r="F51" t="str">
            <v>Familie</v>
          </cell>
          <cell r="G51" t="str">
            <v>Jürg Niebecker</v>
          </cell>
          <cell r="H51" t="str">
            <v>Auf der Hürnen 8</v>
          </cell>
          <cell r="I51" t="str">
            <v>8706  Meilen</v>
          </cell>
        </row>
        <row r="52">
          <cell r="D52" t="str">
            <v>ryser</v>
          </cell>
          <cell r="F52" t="str">
            <v>Mademoiselle</v>
          </cell>
          <cell r="G52" t="str">
            <v>Anne-Claude Ryser</v>
          </cell>
          <cell r="H52" t="str">
            <v>Pas. de la Blancherie 15</v>
          </cell>
          <cell r="I52" t="str">
            <v>1530  Payerne</v>
          </cell>
        </row>
        <row r="53">
          <cell r="D53" t="str">
            <v>jaquier</v>
          </cell>
          <cell r="F53" t="str">
            <v>Mademoiselle</v>
          </cell>
          <cell r="G53" t="str">
            <v>Myriam Jaquier</v>
          </cell>
          <cell r="H53" t="str">
            <v>Route de Romont 26</v>
          </cell>
          <cell r="I53" t="str">
            <v>1740  Neyruz</v>
          </cell>
        </row>
        <row r="54">
          <cell r="D54" t="str">
            <v>graf</v>
          </cell>
          <cell r="F54" t="str">
            <v>Herrn Peter Graf</v>
          </cell>
          <cell r="G54" t="str">
            <v>c/o Genfer Versicherungen</v>
          </cell>
          <cell r="H54" t="str">
            <v>Aarestr. 28 / Postfach 1152</v>
          </cell>
          <cell r="I54" t="str">
            <v>3601  Thun</v>
          </cell>
        </row>
        <row r="55">
          <cell r="D55" t="str">
            <v>favero</v>
          </cell>
          <cell r="F55" t="str">
            <v>Famille</v>
          </cell>
          <cell r="G55" t="str">
            <v>Fabrice Favero</v>
          </cell>
          <cell r="H55" t="str">
            <v>Route de St-Maurice 240</v>
          </cell>
          <cell r="I55" t="str">
            <v>1814  La Tour-de-Peilz</v>
          </cell>
        </row>
        <row r="56">
          <cell r="D56" t="str">
            <v>gogniat</v>
          </cell>
          <cell r="F56" t="str">
            <v>Monsieur</v>
          </cell>
          <cell r="G56" t="str">
            <v>Roland Gogniat</v>
          </cell>
          <cell r="H56" t="str">
            <v>Alisiers 15</v>
          </cell>
          <cell r="I56" t="str">
            <v>2340  Le Noirmont</v>
          </cell>
        </row>
        <row r="58">
          <cell r="D58" t="str">
            <v>viret</v>
          </cell>
          <cell r="F58" t="str">
            <v>Monsieur</v>
          </cell>
          <cell r="G58" t="str">
            <v>Patrick Viret</v>
          </cell>
          <cell r="H58" t="str">
            <v>Impasse de Fagne B</v>
          </cell>
          <cell r="I58" t="str">
            <v>1145  Bière</v>
          </cell>
        </row>
        <row r="60">
          <cell r="D60" t="str">
            <v>viret</v>
          </cell>
          <cell r="F60" t="str">
            <v>Monsieur</v>
          </cell>
          <cell r="G60" t="str">
            <v>Patrick Viret</v>
          </cell>
          <cell r="H60" t="str">
            <v>Impasse de Fagne B</v>
          </cell>
          <cell r="I60" t="str">
            <v>1145  Bière</v>
          </cell>
        </row>
        <row r="61">
          <cell r="D61" t="str">
            <v>Impôts</v>
          </cell>
          <cell r="F61" t="str">
            <v>Municipalité de Sion</v>
          </cell>
          <cell r="G61" t="str">
            <v>Service des contributions</v>
          </cell>
          <cell r="H61" t="str">
            <v>Rue de Lausanne 23</v>
          </cell>
          <cell r="I61" t="str">
            <v>1950  Sion</v>
          </cell>
        </row>
        <row r="62">
          <cell r="D62" t="str">
            <v>Schöni</v>
          </cell>
          <cell r="F62" t="str">
            <v>Agence Immobilière</v>
          </cell>
          <cell r="G62" t="str">
            <v>Nicole Schöni</v>
          </cell>
          <cell r="H62" t="str">
            <v>Rue des Condémines 14</v>
          </cell>
          <cell r="I62" t="str">
            <v>1950  Sion</v>
          </cell>
        </row>
        <row r="63">
          <cell r="D63" t="str">
            <v>JS</v>
          </cell>
          <cell r="F63" t="str">
            <v>Jeunesse + Sport</v>
          </cell>
          <cell r="G63" t="str">
            <v>Office cantonal</v>
          </cell>
          <cell r="H63" t="str">
            <v>Avenue de France 8</v>
          </cell>
          <cell r="I63" t="str">
            <v>1950  Sion</v>
          </cell>
        </row>
        <row r="64">
          <cell r="D64" t="str">
            <v>Impôts</v>
          </cell>
          <cell r="F64" t="str">
            <v>Municipalité de Sion</v>
          </cell>
          <cell r="G64" t="str">
            <v>Service des contributions</v>
          </cell>
          <cell r="H64" t="str">
            <v>Rue de Lausanne 23</v>
          </cell>
          <cell r="I64" t="str">
            <v>1950  Sion</v>
          </cell>
        </row>
        <row r="65">
          <cell r="D65" t="str">
            <v>Tir Passion</v>
          </cell>
          <cell r="F65" t="str">
            <v>Tir Passion</v>
          </cell>
          <cell r="G65" t="str">
            <v>Le Hameau de Monti</v>
          </cell>
          <cell r="H65" t="str">
            <v>06500  Menton</v>
          </cell>
          <cell r="I65" t="str">
            <v>France</v>
          </cell>
        </row>
        <row r="66">
          <cell r="D66" t="str">
            <v>visana berne</v>
          </cell>
          <cell r="F66" t="str">
            <v>VISANA</v>
          </cell>
          <cell r="G66" t="str">
            <v>Geschäfstelle SBV            Fr. Longchamp</v>
          </cell>
          <cell r="H66" t="str">
            <v>Weltpoststrasse 19</v>
          </cell>
          <cell r="I66" t="str">
            <v>3000  Berne 15</v>
          </cell>
        </row>
        <row r="67">
          <cell r="D67" t="str">
            <v>visana sion</v>
          </cell>
          <cell r="F67" t="str">
            <v>VISANA</v>
          </cell>
          <cell r="G67" t="str">
            <v>AG 459 Sion</v>
          </cell>
          <cell r="H67" t="str">
            <v>Avenue de la Gare 28</v>
          </cell>
          <cell r="I67" t="str">
            <v>1951  Sion</v>
          </cell>
        </row>
        <row r="68">
          <cell r="D68" t="str">
            <v>Office AI</v>
          </cell>
          <cell r="F68" t="str">
            <v>Office Cantonal AI</v>
          </cell>
          <cell r="G68" t="str">
            <v>Avenue de la Gare 15</v>
          </cell>
          <cell r="H68" t="str">
            <v>Case postale</v>
          </cell>
          <cell r="I68" t="str">
            <v>1951  Sion</v>
          </cell>
        </row>
        <row r="69">
          <cell r="D69" t="str">
            <v>Lego</v>
          </cell>
          <cell r="F69" t="str">
            <v>LEGO World Club</v>
          </cell>
          <cell r="G69" t="str">
            <v>"Shop Bestellung"</v>
          </cell>
          <cell r="H69" t="str">
            <v>Postfach 220</v>
          </cell>
          <cell r="I69" t="str">
            <v>8422  Pfungen</v>
          </cell>
        </row>
        <row r="70">
          <cell r="D70" t="str">
            <v>legojeux</v>
          </cell>
          <cell r="F70" t="str">
            <v>LEGO World Club</v>
          </cell>
          <cell r="G70" t="str">
            <v>Stichwort 2000</v>
          </cell>
          <cell r="H70" t="str">
            <v>Postfach 220</v>
          </cell>
          <cell r="I70" t="str">
            <v>8422  Pfungen</v>
          </cell>
        </row>
        <row r="71">
          <cell r="D71" t="str">
            <v>legoexp</v>
          </cell>
          <cell r="F71" t="str">
            <v>Mitglied Nr : 3037721</v>
          </cell>
          <cell r="G71" t="str">
            <v>Direction des Ecoles</v>
          </cell>
          <cell r="H71" t="str">
            <v>Rue St-Guérin 3</v>
          </cell>
          <cell r="I71" t="str">
            <v>1950  Sion</v>
          </cell>
        </row>
        <row r="72">
          <cell r="D72" t="str">
            <v>mutu-paie</v>
          </cell>
          <cell r="F72" t="str">
            <v>Mutuelle Valaisanne</v>
          </cell>
          <cell r="G72" t="str">
            <v>Caisse-Maladie</v>
          </cell>
          <cell r="H72" t="str">
            <v>Rue du Nord 5</v>
          </cell>
          <cell r="I72" t="str">
            <v>1920  Martigny</v>
          </cell>
        </row>
        <row r="73">
          <cell r="D73" t="str">
            <v>mutu-sion</v>
          </cell>
          <cell r="F73" t="str">
            <v>Groupe Mutuel</v>
          </cell>
          <cell r="G73" t="str">
            <v>Mlle Séverine Rudaz</v>
          </cell>
          <cell r="H73" t="str">
            <v>Avenue de la Gare</v>
          </cell>
          <cell r="I73" t="str">
            <v>1950  Sion</v>
          </cell>
        </row>
        <row r="74">
          <cell r="D74" t="str">
            <v>swisscom</v>
          </cell>
          <cell r="F74" t="str">
            <v>Swisscom SA Mobile</v>
          </cell>
          <cell r="G74" t="str">
            <v>Customer Care</v>
          </cell>
          <cell r="H74" t="str">
            <v>Case postale 8002</v>
          </cell>
          <cell r="I74" t="str">
            <v>1000  Lausanne 22</v>
          </cell>
        </row>
        <row r="75">
          <cell r="D75" t="str">
            <v>calendrier</v>
          </cell>
          <cell r="F75" t="str">
            <v>Forum Jugend und Armee</v>
          </cell>
          <cell r="G75" t="str">
            <v>"Armeekalender"</v>
          </cell>
          <cell r="H75" t="str">
            <v>Postfach 6150</v>
          </cell>
          <cell r="I75" t="str">
            <v>3001 Bern</v>
          </cell>
        </row>
        <row r="76">
          <cell r="D76" t="str">
            <v>école-enfant</v>
          </cell>
          <cell r="F76" t="str">
            <v>Monsieur &amp; Madame</v>
          </cell>
          <cell r="G76" t="str">
            <v>Direction des Ecoles</v>
          </cell>
          <cell r="H76" t="str">
            <v>Rue St-Guérin 3</v>
          </cell>
          <cell r="I76" t="str">
            <v>1950  Sion</v>
          </cell>
        </row>
        <row r="77">
          <cell r="D77" t="str">
            <v>dir-école</v>
          </cell>
          <cell r="E77" t="str">
            <v>Messe des Familles</v>
          </cell>
          <cell r="F77" t="str">
            <v>Direction des Ecoles</v>
          </cell>
          <cell r="G77" t="str">
            <v>A. l'att. de M. Fauchère</v>
          </cell>
          <cell r="H77" t="str">
            <v>Rue de St-Guérin</v>
          </cell>
          <cell r="I77" t="str">
            <v>1950  Sion</v>
          </cell>
        </row>
        <row r="78">
          <cell r="D78" t="str">
            <v>3clés</v>
          </cell>
          <cell r="E78" t="str">
            <v>Messe des Familles</v>
          </cell>
          <cell r="F78" t="str">
            <v>Société de Banque Suisse</v>
          </cell>
          <cell r="G78" t="str">
            <v>Rédaction "Les trois clefs"</v>
          </cell>
          <cell r="H78" t="str">
            <v>Case postale</v>
          </cell>
          <cell r="I78" t="str">
            <v>4002 Bâle</v>
          </cell>
        </row>
        <row r="79">
          <cell r="D79" t="str">
            <v>anni</v>
          </cell>
          <cell r="E79" t="str">
            <v>Messe des Familles</v>
          </cell>
          <cell r="F79" t="str">
            <v>Marie-Pascale Zufferey</v>
          </cell>
          <cell r="G79" t="str">
            <v>Laurent Zufferey</v>
          </cell>
          <cell r="H79" t="str">
            <v>Chemin des Collines 10</v>
          </cell>
          <cell r="I79" t="str">
            <v>1950  Sion</v>
          </cell>
        </row>
        <row r="80">
          <cell r="D80" t="str">
            <v>famille</v>
          </cell>
          <cell r="E80" t="str">
            <v>Messe des Familles</v>
          </cell>
          <cell r="F80" t="str">
            <v>Marie-Pascale Zufferey</v>
          </cell>
          <cell r="G80" t="str">
            <v>Laurent &amp; Fabien Zufferey</v>
          </cell>
          <cell r="H80" t="str">
            <v>Chemin des Collines 10</v>
          </cell>
          <cell r="I80" t="str">
            <v>1950  Sion</v>
          </cell>
        </row>
        <row r="81">
          <cell r="D81" t="str">
            <v>parents</v>
          </cell>
          <cell r="E81" t="str">
            <v>Messe des Familles</v>
          </cell>
          <cell r="F81" t="str">
            <v>Monsieur &amp; Madame</v>
          </cell>
          <cell r="G81" t="str">
            <v>Henri &amp; Jacqueline Zufferey</v>
          </cell>
          <cell r="H81" t="str">
            <v>Petit-Chasseur 44</v>
          </cell>
          <cell r="I81" t="str">
            <v>1950  Sion</v>
          </cell>
        </row>
        <row r="82">
          <cell r="D82" t="str">
            <v>Bourban</v>
          </cell>
          <cell r="E82" t="str">
            <v>Messe des Familles</v>
          </cell>
          <cell r="F82" t="str">
            <v>Madame</v>
          </cell>
          <cell r="G82" t="str">
            <v>Françoise Bourban</v>
          </cell>
          <cell r="H82" t="str">
            <v>Institutrice</v>
          </cell>
          <cell r="I82" t="str">
            <v>1994  Baar / Nendaz</v>
          </cell>
        </row>
        <row r="83">
          <cell r="D83" t="str">
            <v>Dorsaz Isa</v>
          </cell>
          <cell r="E83" t="str">
            <v>Messe des Familles</v>
          </cell>
          <cell r="F83" t="str">
            <v>Madame</v>
          </cell>
          <cell r="G83" t="str">
            <v>Migros Valais</v>
          </cell>
          <cell r="H83" t="str">
            <v>Rue du Simplon </v>
          </cell>
          <cell r="I83" t="str">
            <v>1920  Martigny</v>
          </cell>
        </row>
        <row r="84">
          <cell r="D84" t="str">
            <v>Maillard</v>
          </cell>
          <cell r="E84" t="str">
            <v>Messe des Familles</v>
          </cell>
          <cell r="F84" t="str">
            <v>Monsieur</v>
          </cell>
          <cell r="G84" t="str">
            <v>Jean-François Maillard</v>
          </cell>
          <cell r="H84" t="str">
            <v>La Cure</v>
          </cell>
          <cell r="I84" t="str">
            <v>1871  Choëx</v>
          </cell>
        </row>
        <row r="85">
          <cell r="D85" t="str">
            <v>Moulin</v>
          </cell>
          <cell r="E85" t="str">
            <v>Messe des Familles</v>
          </cell>
          <cell r="F85" t="str">
            <v>Monsieur</v>
          </cell>
          <cell r="G85" t="str">
            <v>Fabien Moulin</v>
          </cell>
          <cell r="H85" t="str">
            <v>Route Cantonale</v>
          </cell>
          <cell r="I85" t="str">
            <v>1963  Vétroz</v>
          </cell>
        </row>
        <row r="86">
          <cell r="D86" t="str">
            <v>Vaquin</v>
          </cell>
          <cell r="E86" t="str">
            <v>Messe des Familles</v>
          </cell>
          <cell r="F86" t="str">
            <v>Madame</v>
          </cell>
          <cell r="G86" t="str">
            <v>Anne-Marie Vaquin</v>
          </cell>
          <cell r="H86" t="str">
            <v>Rue St-François 2</v>
          </cell>
          <cell r="I86" t="str">
            <v>1950  Sion</v>
          </cell>
        </row>
        <row r="87">
          <cell r="D87" t="str">
            <v>Zufferey JP</v>
          </cell>
          <cell r="E87" t="str">
            <v>Messe des Familles</v>
          </cell>
          <cell r="F87" t="str">
            <v>Monsieur</v>
          </cell>
          <cell r="G87" t="str">
            <v>Jean-Pierre Zufferey</v>
          </cell>
          <cell r="H87" t="str">
            <v>La Cure</v>
          </cell>
          <cell r="I87" t="str">
            <v>1912  Leytron</v>
          </cell>
        </row>
        <row r="88">
          <cell r="D88" t="str">
            <v>Migros</v>
          </cell>
          <cell r="G88" t="str">
            <v>Migros Valais</v>
          </cell>
          <cell r="H88" t="str">
            <v>Rue du Simplon </v>
          </cell>
          <cell r="I88" t="str">
            <v>1920  Martigny</v>
          </cell>
        </row>
        <row r="89">
          <cell r="D89" t="str">
            <v>PFA</v>
          </cell>
          <cell r="F89" t="str">
            <v>Service Center</v>
          </cell>
          <cell r="G89" t="str">
            <v>M. Gilbert Pfäffli</v>
          </cell>
          <cell r="H89" t="str">
            <v>Case postale</v>
          </cell>
          <cell r="I89" t="str">
            <v>1002  Lausanne</v>
          </cell>
        </row>
        <row r="90">
          <cell r="D90" t="str">
            <v>HAT</v>
          </cell>
          <cell r="F90" t="str">
            <v>Service Center</v>
          </cell>
          <cell r="G90" t="str">
            <v>M. Thierry Haas</v>
          </cell>
          <cell r="H90" t="str">
            <v>Case postale</v>
          </cell>
          <cell r="I90" t="str">
            <v>1002  Lausanne</v>
          </cell>
        </row>
        <row r="91">
          <cell r="D91" t="str">
            <v>VRE</v>
          </cell>
          <cell r="F91" t="str">
            <v>Service du Personnel</v>
          </cell>
          <cell r="G91" t="str">
            <v>Mme Huguette Verraires</v>
          </cell>
          <cell r="H91" t="str">
            <v>Case postale</v>
          </cell>
          <cell r="I91" t="str">
            <v>1002  Lausanne</v>
          </cell>
        </row>
        <row r="92">
          <cell r="D92" t="str">
            <v>dayer</v>
          </cell>
          <cell r="F92" t="str">
            <v>Monsieur &amp; Madame</v>
          </cell>
          <cell r="G92" t="str">
            <v>Adrien &amp; Martine Dayer</v>
          </cell>
          <cell r="H92" t="str">
            <v>Vissigen 62</v>
          </cell>
          <cell r="I92" t="str">
            <v>1950  Sion</v>
          </cell>
        </row>
        <row r="93">
          <cell r="D93" t="str">
            <v>jas</v>
          </cell>
          <cell r="F93" t="str">
            <v>Famille Jaccard</v>
          </cell>
          <cell r="G93" t="str">
            <v>Eddy, Sandrine, Steven</v>
          </cell>
          <cell r="I93" t="str">
            <v>1359  Rances</v>
          </cell>
        </row>
        <row r="94">
          <cell r="D94" t="str">
            <v>igr</v>
          </cell>
          <cell r="F94" t="str">
            <v>Mademoiselle</v>
          </cell>
          <cell r="G94" t="str">
            <v>Isabelle Grand</v>
          </cell>
          <cell r="H94" t="str">
            <v>Rue de Palud 12</v>
          </cell>
          <cell r="I94" t="str">
            <v>1630  Bulle</v>
          </cell>
        </row>
        <row r="95">
          <cell r="D95" t="str">
            <v>fis</v>
          </cell>
          <cell r="F95" t="str">
            <v>Mademoiselle</v>
          </cell>
          <cell r="G95" t="str">
            <v>Mary-Claude Fischer</v>
          </cell>
          <cell r="H95" t="str">
            <v>Rue du Collège</v>
          </cell>
          <cell r="I95" t="str">
            <v>1562  Corcelles-près/Payerne</v>
          </cell>
        </row>
        <row r="96">
          <cell r="D96" t="str">
            <v>dayden</v>
          </cell>
          <cell r="F96" t="str">
            <v>Madame</v>
          </cell>
          <cell r="G96" t="str">
            <v>Denise Dayer</v>
          </cell>
          <cell r="I96" t="str">
            <v>1982  Euseigne</v>
          </cell>
        </row>
        <row r="97">
          <cell r="D97" t="str">
            <v>jaccard</v>
          </cell>
          <cell r="F97" t="str">
            <v>Madame</v>
          </cell>
          <cell r="G97" t="str">
            <v>Sandrine Jaccard</v>
          </cell>
          <cell r="I97" t="str">
            <v>1359  Rances</v>
          </cell>
        </row>
        <row r="98">
          <cell r="D98">
            <v>13</v>
          </cell>
        </row>
        <row r="99">
          <cell r="D99">
            <v>14</v>
          </cell>
        </row>
        <row r="100">
          <cell r="D100">
            <v>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dresses"/>
      <sheetName val="Etiquettes"/>
      <sheetName val="Général "/>
      <sheetName val="Décpte"/>
      <sheetName val="Feuil. Stand"/>
      <sheetName val="Section"/>
      <sheetName val="Cla-Trav."/>
      <sheetName val="Classement"/>
      <sheetName val="CC-KK"/>
      <sheetName val="eti-740"/>
      <sheetName val="Inscription"/>
      <sheetName val="Bulletin versement"/>
      <sheetName val="1èr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dresses"/>
      <sheetName val="Etiquettes"/>
      <sheetName val="Général "/>
      <sheetName val="Décompte"/>
      <sheetName val="Feuil. Stand"/>
      <sheetName val="Section"/>
      <sheetName val="Décpte-Ancien"/>
      <sheetName val="Bulletin versement"/>
      <sheetName val="Cla-Trav."/>
      <sheetName val="Classement"/>
      <sheetName val="1ère"/>
      <sheetName val="CC-KK"/>
      <sheetName val="CC-KK (2)"/>
      <sheetName val="eti-740"/>
    </sheetNames>
    <sheetDataSet>
      <sheetData sheetId="0">
        <row r="2">
          <cell r="A2">
            <v>1</v>
          </cell>
          <cell r="B2" t="str">
            <v>Naters</v>
          </cell>
          <cell r="C2">
            <v>18</v>
          </cell>
          <cell r="D2" t="str">
            <v>Herr</v>
          </cell>
          <cell r="E2" t="str">
            <v>André Gasser</v>
          </cell>
          <cell r="F2" t="str">
            <v>Postfach</v>
          </cell>
          <cell r="G2" t="str">
            <v>3984  Fiesch</v>
          </cell>
        </row>
        <row r="3">
          <cell r="A3">
            <v>2</v>
          </cell>
          <cell r="B3" t="str">
            <v>Orsières</v>
          </cell>
          <cell r="C3">
            <v>8</v>
          </cell>
          <cell r="D3" t="str">
            <v>Monsieur</v>
          </cell>
          <cell r="E3" t="str">
            <v>Roland Bagnoud</v>
          </cell>
          <cell r="F3" t="str">
            <v>Route de Somlaproz</v>
          </cell>
          <cell r="G3" t="str">
            <v>1937  Orsières</v>
          </cell>
        </row>
        <row r="4">
          <cell r="A4">
            <v>3</v>
          </cell>
          <cell r="B4" t="str">
            <v>Staldenried</v>
          </cell>
          <cell r="C4">
            <v>7</v>
          </cell>
          <cell r="D4" t="str">
            <v>Herr</v>
          </cell>
          <cell r="E4" t="str">
            <v>Ivo Abgottspon</v>
          </cell>
          <cell r="F4" t="str">
            <v>Zum Ändru Hüs</v>
          </cell>
          <cell r="G4" t="str">
            <v>3933  Staldenried</v>
          </cell>
        </row>
        <row r="5">
          <cell r="A5">
            <v>4</v>
          </cell>
          <cell r="B5" t="str">
            <v>Viège</v>
          </cell>
          <cell r="C5">
            <v>10</v>
          </cell>
          <cell r="D5" t="str">
            <v>Herr</v>
          </cell>
          <cell r="E5" t="str">
            <v>Hermann Ebener</v>
          </cell>
          <cell r="F5" t="str">
            <v>Kleegärtenstr. 22</v>
          </cell>
          <cell r="G5" t="str">
            <v>3930  Visp</v>
          </cell>
        </row>
        <row r="6">
          <cell r="A6">
            <v>5</v>
          </cell>
          <cell r="B6" t="str">
            <v>Bischofszell</v>
          </cell>
          <cell r="C6">
            <v>1</v>
          </cell>
          <cell r="D6" t="str">
            <v>Herr</v>
          </cell>
          <cell r="E6" t="str">
            <v>Rolf Aeschlimann</v>
          </cell>
          <cell r="F6" t="str">
            <v>Egelseestrasse 16</v>
          </cell>
          <cell r="G6" t="str">
            <v>8570  Weinfelden</v>
          </cell>
        </row>
        <row r="7">
          <cell r="A7">
            <v>6</v>
          </cell>
          <cell r="B7" t="str">
            <v>Aegerten</v>
          </cell>
          <cell r="C7">
            <v>3</v>
          </cell>
          <cell r="D7" t="str">
            <v>Herr</v>
          </cell>
          <cell r="E7" t="str">
            <v>Peter Schenkel</v>
          </cell>
          <cell r="F7" t="str">
            <v>Ursprungstrasse 71</v>
          </cell>
          <cell r="G7" t="str">
            <v>3053  Münchenbuchsee</v>
          </cell>
        </row>
        <row r="8">
          <cell r="A8">
            <v>7</v>
          </cell>
          <cell r="B8" t="str">
            <v>Jungfrau-Region</v>
          </cell>
          <cell r="C8">
            <v>4</v>
          </cell>
          <cell r="D8" t="str">
            <v>Herr</v>
          </cell>
          <cell r="E8" t="str">
            <v>Willy Häsler</v>
          </cell>
          <cell r="F8" t="str">
            <v>Campingstrasse 15</v>
          </cell>
          <cell r="G8" t="str">
            <v>3806  Bönigen</v>
          </cell>
        </row>
        <row r="9">
          <cell r="A9">
            <v>8</v>
          </cell>
          <cell r="B9" t="str">
            <v>Reg. Thunersee</v>
          </cell>
          <cell r="C9">
            <v>4</v>
          </cell>
          <cell r="D9" t="str">
            <v>Herr</v>
          </cell>
          <cell r="E9" t="str">
            <v>Fritz Heim</v>
          </cell>
          <cell r="F9" t="str">
            <v>Seestrasse 25</v>
          </cell>
          <cell r="G9" t="str">
            <v>3700  Spiez</v>
          </cell>
        </row>
        <row r="10">
          <cell r="A10">
            <v>9</v>
          </cell>
          <cell r="B10" t="str">
            <v>Kiental</v>
          </cell>
          <cell r="C10">
            <v>5</v>
          </cell>
          <cell r="D10" t="str">
            <v>Herr</v>
          </cell>
          <cell r="E10" t="str">
            <v>Jakob Bühler</v>
          </cell>
          <cell r="F10" t="str">
            <v>Faltschen</v>
          </cell>
          <cell r="G10" t="str">
            <v>3713  Reichenbach</v>
          </cell>
        </row>
        <row r="11">
          <cell r="A11">
            <v>10</v>
          </cell>
          <cell r="B11" t="str">
            <v>Muhen</v>
          </cell>
          <cell r="C11">
            <v>5</v>
          </cell>
          <cell r="D11" t="str">
            <v>Herr</v>
          </cell>
          <cell r="E11" t="str">
            <v>Hansruedi Gnos</v>
          </cell>
          <cell r="F11" t="str">
            <v>Postfach 163</v>
          </cell>
          <cell r="G11" t="str">
            <v>8813  Horgen 3</v>
          </cell>
        </row>
        <row r="12">
          <cell r="A12">
            <v>11</v>
          </cell>
          <cell r="B12" t="str">
            <v>Heitenried</v>
          </cell>
          <cell r="C12">
            <v>7</v>
          </cell>
          <cell r="D12" t="str">
            <v>Herr</v>
          </cell>
          <cell r="E12" t="str">
            <v>Hermann Buntschu</v>
          </cell>
          <cell r="F12" t="str">
            <v>Berghölzli 269</v>
          </cell>
          <cell r="G12" t="str">
            <v>1719  Brünisried</v>
          </cell>
        </row>
        <row r="13">
          <cell r="A13">
            <v>12</v>
          </cell>
          <cell r="B13" t="str">
            <v>Palézieux</v>
          </cell>
          <cell r="C13">
            <v>7</v>
          </cell>
          <cell r="D13" t="str">
            <v>Monsieur</v>
          </cell>
          <cell r="E13" t="str">
            <v>Jean-Daniel Graz</v>
          </cell>
          <cell r="F13" t="str">
            <v>Rue de la Bougne</v>
          </cell>
          <cell r="G13" t="str">
            <v>1607  Palézieux</v>
          </cell>
        </row>
        <row r="14">
          <cell r="A14">
            <v>13</v>
          </cell>
          <cell r="B14" t="str">
            <v>Eien-Kleindöttingen</v>
          </cell>
          <cell r="C14">
            <v>8</v>
          </cell>
          <cell r="D14" t="str">
            <v>Herr</v>
          </cell>
          <cell r="E14" t="str">
            <v>Viktor Spuhler</v>
          </cell>
          <cell r="F14" t="str">
            <v>Winkelstrasse 63</v>
          </cell>
          <cell r="G14" t="str">
            <v>5314  Kleindöttingen</v>
          </cell>
        </row>
        <row r="15">
          <cell r="A15">
            <v>14</v>
          </cell>
          <cell r="B15" t="str">
            <v>Giffers</v>
          </cell>
          <cell r="C15">
            <v>8</v>
          </cell>
          <cell r="D15" t="str">
            <v>Herr</v>
          </cell>
          <cell r="E15" t="str">
            <v>Bernhard Aeby</v>
          </cell>
          <cell r="F15" t="str">
            <v>Baletschied 7</v>
          </cell>
          <cell r="G15" t="str">
            <v>1734  Tentlingen</v>
          </cell>
        </row>
        <row r="16">
          <cell r="A16">
            <v>15</v>
          </cell>
          <cell r="B16" t="str">
            <v>Wernetshausen</v>
          </cell>
          <cell r="C16">
            <v>9</v>
          </cell>
          <cell r="D16" t="str">
            <v>Herr</v>
          </cell>
          <cell r="E16" t="str">
            <v>Werner Strebel</v>
          </cell>
          <cell r="F16" t="str">
            <v>Ettenhauserstrasse 65</v>
          </cell>
          <cell r="G16" t="str">
            <v>8620  Wetzikon</v>
          </cell>
        </row>
        <row r="17">
          <cell r="A17">
            <v>16</v>
          </cell>
          <cell r="B17" t="str">
            <v>Wil</v>
          </cell>
          <cell r="C17">
            <v>9</v>
          </cell>
          <cell r="D17" t="str">
            <v>Herr</v>
          </cell>
          <cell r="E17" t="str">
            <v>Toni Geser</v>
          </cell>
          <cell r="F17" t="str">
            <v>Schützenhausweg 2</v>
          </cell>
          <cell r="G17" t="str">
            <v>9240  Uzwil</v>
          </cell>
        </row>
        <row r="18">
          <cell r="A18">
            <v>17</v>
          </cell>
          <cell r="B18" t="str">
            <v>Oberwil  i/S.</v>
          </cell>
          <cell r="C18">
            <v>10</v>
          </cell>
          <cell r="D18" t="str">
            <v>Frau</v>
          </cell>
          <cell r="E18" t="str">
            <v>Rosa Trachsel</v>
          </cell>
          <cell r="F18" t="str">
            <v>Bunschen</v>
          </cell>
          <cell r="G18" t="str">
            <v>3765  Oberwil  i/Simmental</v>
          </cell>
        </row>
        <row r="19">
          <cell r="A19">
            <v>18</v>
          </cell>
          <cell r="B19" t="str">
            <v>Gsteigwiler</v>
          </cell>
          <cell r="C19">
            <v>4</v>
          </cell>
          <cell r="D19" t="str">
            <v>Herr</v>
          </cell>
          <cell r="E19" t="str">
            <v>René Gerber</v>
          </cell>
          <cell r="F19" t="str">
            <v>Steini</v>
          </cell>
          <cell r="G19" t="str">
            <v>3814  Gsteigwiler</v>
          </cell>
        </row>
        <row r="20">
          <cell r="A20">
            <v>19</v>
          </cell>
          <cell r="B20" t="str">
            <v>Höfe-March</v>
          </cell>
          <cell r="C20">
            <v>2</v>
          </cell>
          <cell r="D20" t="str">
            <v>Herr</v>
          </cell>
          <cell r="E20" t="str">
            <v>Marcel Wattenhofer</v>
          </cell>
          <cell r="F20" t="str">
            <v>Im Winkel 2</v>
          </cell>
          <cell r="G20" t="str">
            <v>8807  Freienbach (SZ)</v>
          </cell>
        </row>
        <row r="21">
          <cell r="A21">
            <v>20</v>
          </cell>
          <cell r="B21" t="str">
            <v>Ueberstorf</v>
          </cell>
          <cell r="C21">
            <v>6</v>
          </cell>
          <cell r="D21" t="str">
            <v>Herr</v>
          </cell>
          <cell r="E21" t="str">
            <v>Edgar Vonlanthen</v>
          </cell>
          <cell r="F21" t="str">
            <v>Stegmatte 5</v>
          </cell>
          <cell r="G21" t="str">
            <v>3184  Wünnewil</v>
          </cell>
        </row>
        <row r="22">
          <cell r="A22">
            <v>21</v>
          </cell>
          <cell r="B22" t="str">
            <v>Moudon</v>
          </cell>
          <cell r="C22">
            <v>11</v>
          </cell>
          <cell r="D22" t="str">
            <v>Monsieur</v>
          </cell>
          <cell r="E22" t="str">
            <v>Louis Waeber</v>
          </cell>
          <cell r="F22" t="str">
            <v>Avenue du Fey 1</v>
          </cell>
          <cell r="G22" t="str">
            <v>1510  Moudon</v>
          </cell>
        </row>
        <row r="23">
          <cell r="A23">
            <v>22</v>
          </cell>
          <cell r="B23" t="str">
            <v>Saas-Fee</v>
          </cell>
          <cell r="C23">
            <v>4</v>
          </cell>
          <cell r="D23" t="str">
            <v>Herr</v>
          </cell>
          <cell r="E23" t="str">
            <v>Herbert Bumann</v>
          </cell>
          <cell r="F23" t="str">
            <v>Royal</v>
          </cell>
          <cell r="G23" t="str">
            <v>3906  Saas-Fee</v>
          </cell>
        </row>
        <row r="24">
          <cell r="B24" t="str">
            <v>Arbon</v>
          </cell>
          <cell r="D24" t="str">
            <v>Herr</v>
          </cell>
          <cell r="E24" t="str">
            <v>Ernst Forrer</v>
          </cell>
          <cell r="F24" t="str">
            <v>Im Arbonerfeld 3</v>
          </cell>
          <cell r="G24" t="str">
            <v>9320  Arbon</v>
          </cell>
        </row>
        <row r="25">
          <cell r="B25" t="str">
            <v>Attalens</v>
          </cell>
          <cell r="D25" t="str">
            <v>Monsieur</v>
          </cell>
          <cell r="E25" t="str">
            <v>Laurent Gabriel</v>
          </cell>
          <cell r="F25" t="str">
            <v>Le Mariollan A</v>
          </cell>
          <cell r="G25" t="str">
            <v>1617  Remaufens</v>
          </cell>
        </row>
        <row r="26">
          <cell r="B26" t="str">
            <v>Avry-sur-Matran</v>
          </cell>
          <cell r="D26" t="str">
            <v>Monsieur</v>
          </cell>
          <cell r="E26" t="str">
            <v>Jacob Schafer</v>
          </cell>
          <cell r="F26" t="str">
            <v>Route du Covy 25</v>
          </cell>
          <cell r="G26" t="str">
            <v>1754  Avry-sur-Matran</v>
          </cell>
        </row>
        <row r="27">
          <cell r="B27" t="str">
            <v>Basel</v>
          </cell>
          <cell r="D27" t="str">
            <v>Herr</v>
          </cell>
          <cell r="E27" t="str">
            <v>Albin Eigenmann</v>
          </cell>
          <cell r="F27" t="str">
            <v>Rothbergstrasse 1</v>
          </cell>
          <cell r="G27" t="str">
            <v>4132  Muttenz</v>
          </cell>
        </row>
        <row r="28">
          <cell r="B28" t="str">
            <v>Basel LG</v>
          </cell>
          <cell r="D28" t="str">
            <v>Herr</v>
          </cell>
          <cell r="E28" t="str">
            <v>Bruno Huber</v>
          </cell>
          <cell r="F28" t="str">
            <v>Laufenstrasse 11</v>
          </cell>
          <cell r="G28" t="str">
            <v>4142  Münchenstein</v>
          </cell>
        </row>
        <row r="29">
          <cell r="B29" t="str">
            <v>Bätterkinden</v>
          </cell>
          <cell r="D29" t="str">
            <v>Herr</v>
          </cell>
          <cell r="E29" t="str">
            <v>Ignaz Juon</v>
          </cell>
          <cell r="F29" t="str">
            <v>Feldeggstrasse 5 F</v>
          </cell>
          <cell r="G29" t="str">
            <v>3427  Utzenstorf</v>
          </cell>
        </row>
        <row r="30">
          <cell r="B30" t="str">
            <v>Bern</v>
          </cell>
          <cell r="D30" t="str">
            <v>Herr</v>
          </cell>
          <cell r="E30" t="str">
            <v>Beat Ramseier</v>
          </cell>
          <cell r="F30" t="str">
            <v>Bannholzrain 1</v>
          </cell>
          <cell r="G30" t="str">
            <v>3326  Krauchthal</v>
          </cell>
        </row>
        <row r="31">
          <cell r="B31" t="str">
            <v>Gossau</v>
          </cell>
          <cell r="D31" t="str">
            <v>Herr</v>
          </cell>
          <cell r="E31" t="str">
            <v>Theo Zwicker</v>
          </cell>
          <cell r="F31" t="str">
            <v>Arneggerstrasse 13</v>
          </cell>
          <cell r="G31" t="str">
            <v>9204  Andwil</v>
          </cell>
        </row>
        <row r="32">
          <cell r="B32" t="str">
            <v>Grächen</v>
          </cell>
          <cell r="D32" t="str">
            <v>Herr</v>
          </cell>
          <cell r="E32" t="str">
            <v>Roland Schnidrig</v>
          </cell>
          <cell r="F32" t="str">
            <v>Chalet Matten</v>
          </cell>
          <cell r="G32" t="str">
            <v>3925  Grächen</v>
          </cell>
        </row>
        <row r="33">
          <cell r="B33" t="str">
            <v>Jona</v>
          </cell>
          <cell r="D33" t="str">
            <v>Herr</v>
          </cell>
          <cell r="E33" t="str">
            <v>Werner Stoll</v>
          </cell>
          <cell r="F33" t="str">
            <v>Alte Tannerstrasse 31A</v>
          </cell>
          <cell r="G33" t="str">
            <v>8632  Tann</v>
          </cell>
        </row>
        <row r="34">
          <cell r="B34" t="str">
            <v>Landquart</v>
          </cell>
          <cell r="D34" t="str">
            <v>Herr</v>
          </cell>
          <cell r="E34" t="str">
            <v>Christoffel Schmed</v>
          </cell>
          <cell r="F34" t="str">
            <v>Hirschengasse 35</v>
          </cell>
          <cell r="G34" t="str">
            <v>7206  Igis</v>
          </cell>
        </row>
        <row r="35">
          <cell r="B35" t="str">
            <v>Lausanne</v>
          </cell>
          <cell r="D35" t="str">
            <v>Monsieur</v>
          </cell>
          <cell r="E35" t="str">
            <v>Claude-Alain Rossel</v>
          </cell>
          <cell r="F35" t="str">
            <v>Chemin du Furet 13</v>
          </cell>
          <cell r="G35" t="str">
            <v>1018  Lausanne</v>
          </cell>
        </row>
        <row r="36">
          <cell r="B36" t="str">
            <v>Le Sépey</v>
          </cell>
          <cell r="D36" t="str">
            <v>Monsieur</v>
          </cell>
          <cell r="E36" t="str">
            <v>Jean-Pierre Jaquier</v>
          </cell>
          <cell r="F36" t="str">
            <v>Les Barges 8</v>
          </cell>
          <cell r="G36" t="str">
            <v>1896  Vouvry</v>
          </cell>
        </row>
        <row r="37">
          <cell r="B37" t="str">
            <v>Les Caquelons</v>
          </cell>
          <cell r="D37" t="str">
            <v>Monsieur</v>
          </cell>
          <cell r="E37" t="str">
            <v>Fernand Jaques</v>
          </cell>
          <cell r="G37" t="str">
            <v>1426  Corcelles-Concise</v>
          </cell>
        </row>
        <row r="38">
          <cell r="B38" t="str">
            <v>Locarno</v>
          </cell>
          <cell r="D38" t="str">
            <v>Signor</v>
          </cell>
          <cell r="E38" t="str">
            <v>Carlo Schirrmeister</v>
          </cell>
          <cell r="F38" t="str">
            <v>Casella postale 1329</v>
          </cell>
          <cell r="G38" t="str">
            <v>6830  Chiasso 1</v>
          </cell>
        </row>
        <row r="39">
          <cell r="B39" t="str">
            <v>Luzern-Stadt</v>
          </cell>
          <cell r="D39" t="str">
            <v>Herr</v>
          </cell>
          <cell r="E39" t="str">
            <v>Bernhard Arthur</v>
          </cell>
          <cell r="F39" t="str">
            <v>Kapfstrasse 1</v>
          </cell>
          <cell r="G39" t="str">
            <v>6020  Emmenbrücke</v>
          </cell>
        </row>
        <row r="40">
          <cell r="B40" t="str">
            <v>Miège</v>
          </cell>
          <cell r="D40" t="str">
            <v>Madame</v>
          </cell>
          <cell r="E40" t="str">
            <v>Nicole Clavien</v>
          </cell>
          <cell r="F40" t="str">
            <v>Anc. Route de Sierre</v>
          </cell>
          <cell r="G40" t="str">
            <v>3972  Miège</v>
          </cell>
        </row>
        <row r="41">
          <cell r="B41" t="str">
            <v>Mousquetaires</v>
          </cell>
          <cell r="D41" t="str">
            <v>Société de tir</v>
          </cell>
          <cell r="E41" t="str">
            <v>"Les Mousquetaires"</v>
          </cell>
          <cell r="F41" t="str">
            <v>Case postale 177</v>
          </cell>
          <cell r="G41" t="str">
            <v>2017  Boudry</v>
          </cell>
        </row>
        <row r="42">
          <cell r="B42" t="str">
            <v>Muttenz</v>
          </cell>
          <cell r="D42" t="str">
            <v>Herr</v>
          </cell>
          <cell r="E42" t="str">
            <v>Johann Roffler</v>
          </cell>
          <cell r="F42" t="str">
            <v>Unterwartweg 23/1</v>
          </cell>
          <cell r="G42" t="str">
            <v>4132  Muttenz</v>
          </cell>
        </row>
        <row r="43">
          <cell r="B43" t="str">
            <v>Oberegg</v>
          </cell>
          <cell r="D43" t="str">
            <v>Herr</v>
          </cell>
          <cell r="E43" t="str">
            <v>Viktor Sonderegger</v>
          </cell>
          <cell r="F43" t="str">
            <v>Bleichistrasse 3 A</v>
          </cell>
          <cell r="G43" t="str">
            <v>9400  Rorschacherberg</v>
          </cell>
        </row>
        <row r="44">
          <cell r="B44" t="str">
            <v>Orbe</v>
          </cell>
          <cell r="D44" t="str">
            <v>Monsieur</v>
          </cell>
          <cell r="E44" t="str">
            <v>Daniel Fawer</v>
          </cell>
          <cell r="G44" t="str">
            <v>1413  Orzens</v>
          </cell>
        </row>
        <row r="45">
          <cell r="B45" t="str">
            <v>Payerne</v>
          </cell>
          <cell r="D45" t="str">
            <v>Monsieur</v>
          </cell>
          <cell r="E45" t="str">
            <v>Jean Bigler</v>
          </cell>
          <cell r="F45" t="str">
            <v>Vuary 13</v>
          </cell>
          <cell r="G45" t="str">
            <v>1530  Payerne</v>
          </cell>
        </row>
        <row r="46">
          <cell r="B46" t="str">
            <v>Pfäffikon</v>
          </cell>
          <cell r="D46" t="str">
            <v>Herr</v>
          </cell>
          <cell r="E46" t="str">
            <v>Robert Lips</v>
          </cell>
          <cell r="F46" t="str">
            <v>Burstwiesenstr. 16</v>
          </cell>
          <cell r="G46" t="str">
            <v>8606  Greifensee</v>
          </cell>
        </row>
        <row r="47">
          <cell r="B47" t="str">
            <v>Ried</v>
          </cell>
          <cell r="D47" t="str">
            <v>Sportschützen Ried</v>
          </cell>
          <cell r="E47" t="str">
            <v>Jean-Pierre Guilland</v>
          </cell>
          <cell r="F47" t="str">
            <v>Postfach 23</v>
          </cell>
          <cell r="G47" t="str">
            <v>3216  Ried bei Kerzers</v>
          </cell>
        </row>
        <row r="48">
          <cell r="B48" t="str">
            <v>Samedan</v>
          </cell>
          <cell r="D48" t="str">
            <v>Herr</v>
          </cell>
          <cell r="E48" t="str">
            <v>Erwin Küng</v>
          </cell>
          <cell r="F48" t="str">
            <v>Cha Sur</v>
          </cell>
          <cell r="G48" t="str">
            <v>7502  Bever</v>
          </cell>
        </row>
        <row r="49">
          <cell r="B49" t="str">
            <v>Savièse</v>
          </cell>
          <cell r="D49" t="str">
            <v>Monsieur</v>
          </cell>
          <cell r="E49" t="str">
            <v>Julien Dubuis</v>
          </cell>
          <cell r="F49" t="str">
            <v>Route de Diolly</v>
          </cell>
          <cell r="G49" t="str">
            <v>1950  Sion</v>
          </cell>
        </row>
        <row r="50">
          <cell r="B50" t="str">
            <v>Schmerikon</v>
          </cell>
          <cell r="D50" t="str">
            <v>Herr</v>
          </cell>
          <cell r="E50" t="str">
            <v>Anton Bischof</v>
          </cell>
          <cell r="F50" t="str">
            <v>Kreuzgasse 5</v>
          </cell>
          <cell r="G50" t="str">
            <v>8716  Schmerikon</v>
          </cell>
        </row>
        <row r="51">
          <cell r="B51" t="str">
            <v>Schönenberg</v>
          </cell>
          <cell r="D51" t="str">
            <v>Herr</v>
          </cell>
          <cell r="E51" t="str">
            <v>Rudolf Geiger</v>
          </cell>
          <cell r="F51" t="str">
            <v>Unt. Mittelberg</v>
          </cell>
          <cell r="G51" t="str">
            <v>8824  Schönenberg</v>
          </cell>
        </row>
        <row r="52">
          <cell r="B52" t="str">
            <v>St-Aubin</v>
          </cell>
          <cell r="D52" t="str">
            <v>Monsieur</v>
          </cell>
          <cell r="E52" t="str">
            <v>Jean-Pierre Christe</v>
          </cell>
          <cell r="F52" t="str">
            <v>Clair-Mont</v>
          </cell>
          <cell r="G52" t="str">
            <v>1564  Domdidier</v>
          </cell>
        </row>
        <row r="53">
          <cell r="B53" t="str">
            <v>St-Légier</v>
          </cell>
          <cell r="D53" t="str">
            <v>Monsieur</v>
          </cell>
          <cell r="E53" t="str">
            <v>Alain Bonjour</v>
          </cell>
          <cell r="F53" t="str">
            <v>Route de Tercier 26</v>
          </cell>
          <cell r="G53" t="str">
            <v>1807  Blonay</v>
          </cell>
        </row>
        <row r="54">
          <cell r="B54" t="str">
            <v>Urfenen</v>
          </cell>
          <cell r="D54" t="str">
            <v>Herr</v>
          </cell>
          <cell r="E54" t="str">
            <v>Stefan Tschanz</v>
          </cell>
          <cell r="F54" t="str">
            <v>Waldmannstrasse 31 / c15</v>
          </cell>
          <cell r="G54" t="str">
            <v>3027  Bern</v>
          </cell>
        </row>
        <row r="55">
          <cell r="B55" t="str">
            <v>Val-de-Travers</v>
          </cell>
          <cell r="D55" t="str">
            <v>Monsieur</v>
          </cell>
          <cell r="E55" t="str">
            <v>François Berset</v>
          </cell>
          <cell r="F55" t="str">
            <v>Flamme 20</v>
          </cell>
          <cell r="G55" t="str">
            <v>2108  Couvet</v>
          </cell>
        </row>
        <row r="56">
          <cell r="B56" t="str">
            <v>Vully-Broye</v>
          </cell>
          <cell r="D56" t="str">
            <v>Monsieur</v>
          </cell>
          <cell r="E56" t="str">
            <v>Thomas Martin-Aigroz</v>
          </cell>
          <cell r="F56" t="str">
            <v>Chemin des Oiseaux 2</v>
          </cell>
          <cell r="G56" t="str">
            <v>1530  Payerne</v>
          </cell>
        </row>
        <row r="59">
          <cell r="A59" t="str">
            <v>cz</v>
          </cell>
          <cell r="B59" t="str">
            <v>Maîtrise Valaisanne</v>
          </cell>
          <cell r="D59" t="str">
            <v>Monsieur</v>
          </cell>
          <cell r="E59" t="str">
            <v>Christian Zufferey</v>
          </cell>
          <cell r="F59" t="str">
            <v>Rue des Platanes 10</v>
          </cell>
          <cell r="G59" t="str">
            <v>1950  Sion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dresses"/>
      <sheetName val="Etiquettes"/>
      <sheetName val="Général "/>
      <sheetName val="Décompte"/>
      <sheetName val="Feuil. Stand"/>
      <sheetName val="Section"/>
      <sheetName val="Bulletin versement"/>
      <sheetName val="Cla-Trav."/>
      <sheetName val="Cla-Liste"/>
      <sheetName val="Classement"/>
      <sheetName val="1ère"/>
      <sheetName val="CC-KK"/>
      <sheetName val="CC-KK (2)"/>
    </sheetNames>
    <sheetDataSet>
      <sheetData sheetId="5">
        <row r="10">
          <cell r="P10">
            <v>0</v>
          </cell>
          <cell r="Q10" t="str">
            <v>-</v>
          </cell>
        </row>
        <row r="11">
          <cell r="P11">
            <v>330</v>
          </cell>
          <cell r="Q11">
            <v>8</v>
          </cell>
        </row>
        <row r="12">
          <cell r="P12">
            <v>345</v>
          </cell>
          <cell r="Q12">
            <v>10</v>
          </cell>
        </row>
        <row r="13">
          <cell r="P13">
            <v>360</v>
          </cell>
          <cell r="Q13">
            <v>12</v>
          </cell>
        </row>
        <row r="14">
          <cell r="P14">
            <v>370</v>
          </cell>
          <cell r="Q14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7"/>
  <sheetViews>
    <sheetView workbookViewId="0" topLeftCell="A10">
      <selection activeCell="J16" sqref="J16"/>
    </sheetView>
  </sheetViews>
  <sheetFormatPr defaultColWidth="11.421875" defaultRowHeight="12.75"/>
  <cols>
    <col min="1" max="1" width="2.8515625" style="26" customWidth="1"/>
    <col min="2" max="3" width="2.140625" style="26" customWidth="1"/>
    <col min="4" max="4" width="2.140625" style="26" hidden="1" customWidth="1"/>
    <col min="5" max="5" width="9.8515625" style="10" customWidth="1"/>
    <col min="6" max="6" width="2.8515625" style="26" customWidth="1"/>
    <col min="7" max="9" width="2.140625" style="26" customWidth="1"/>
    <col min="10" max="10" width="11.28125" style="10" customWidth="1"/>
    <col min="11" max="11" width="2.8515625" style="26" customWidth="1"/>
    <col min="12" max="14" width="2.140625" style="26" customWidth="1"/>
    <col min="15" max="15" width="11.28125" style="10" customWidth="1"/>
    <col min="16" max="16" width="2.8515625" style="26" customWidth="1"/>
    <col min="17" max="19" width="2.140625" style="26" customWidth="1"/>
    <col min="20" max="20" width="11.28125" style="10" customWidth="1"/>
    <col min="21" max="21" width="2.8515625" style="26" customWidth="1"/>
    <col min="22" max="23" width="2.140625" style="26" customWidth="1"/>
    <col min="24" max="24" width="2.140625" style="26" hidden="1" customWidth="1"/>
    <col min="25" max="25" width="11.28125" style="10" customWidth="1"/>
    <col min="26" max="26" width="2.8515625" style="26" customWidth="1"/>
    <col min="27" max="27" width="2.140625" style="26" customWidth="1"/>
    <col min="28" max="29" width="2.140625" style="26" hidden="1" customWidth="1"/>
    <col min="30" max="30" width="11.8515625" style="10" customWidth="1"/>
    <col min="31" max="31" width="2.8515625" style="26" customWidth="1"/>
    <col min="32" max="32" width="2.140625" style="26" customWidth="1"/>
    <col min="33" max="33" width="10.8515625" style="10" customWidth="1"/>
    <col min="34" max="16384" width="10.8515625" style="11" customWidth="1"/>
  </cols>
  <sheetData>
    <row r="1" spans="5:32" ht="18">
      <c r="E1" s="93"/>
      <c r="F1" s="93" t="s">
        <v>42</v>
      </c>
      <c r="AC1" s="94"/>
      <c r="AE1" s="94" t="s">
        <v>43</v>
      </c>
      <c r="AF1" s="94"/>
    </row>
    <row r="2" spans="5:32" ht="18">
      <c r="E2" s="93"/>
      <c r="F2" s="93" t="s">
        <v>17</v>
      </c>
      <c r="AC2" s="95"/>
      <c r="AE2" s="95" t="s">
        <v>8</v>
      </c>
      <c r="AF2" s="95"/>
    </row>
    <row r="3" spans="1:32" ht="9.75" customHeight="1">
      <c r="A3" s="9"/>
      <c r="B3" s="5"/>
      <c r="C3" s="5"/>
      <c r="D3" s="5"/>
      <c r="F3" s="9"/>
      <c r="G3" s="5"/>
      <c r="H3" s="5"/>
      <c r="I3" s="5"/>
      <c r="K3" s="9"/>
      <c r="L3" s="5"/>
      <c r="M3" s="5"/>
      <c r="N3" s="5"/>
      <c r="P3" s="9"/>
      <c r="Q3" s="5"/>
      <c r="R3" s="5"/>
      <c r="S3" s="5"/>
      <c r="U3" s="9"/>
      <c r="V3" s="5"/>
      <c r="W3" s="5"/>
      <c r="X3" s="5"/>
      <c r="Z3" s="9"/>
      <c r="AA3" s="5"/>
      <c r="AB3" s="5"/>
      <c r="AC3" s="5"/>
      <c r="AE3" s="9"/>
      <c r="AF3" s="5"/>
    </row>
    <row r="4" spans="1:33" s="105" customFormat="1" ht="24.75" customHeight="1">
      <c r="A4" s="41" t="s">
        <v>88</v>
      </c>
      <c r="B4" s="106"/>
      <c r="C4" s="106"/>
      <c r="D4" s="106"/>
      <c r="E4" s="107"/>
      <c r="F4" s="41" t="s">
        <v>89</v>
      </c>
      <c r="G4" s="106"/>
      <c r="H4" s="106"/>
      <c r="I4" s="106"/>
      <c r="J4" s="107"/>
      <c r="K4" s="41" t="s">
        <v>90</v>
      </c>
      <c r="L4" s="106"/>
      <c r="M4" s="106"/>
      <c r="N4" s="106"/>
      <c r="O4" s="107"/>
      <c r="P4" s="41" t="s">
        <v>91</v>
      </c>
      <c r="Q4" s="106"/>
      <c r="R4" s="106"/>
      <c r="S4" s="106"/>
      <c r="T4" s="107"/>
      <c r="U4" s="41" t="s">
        <v>92</v>
      </c>
      <c r="V4" s="106"/>
      <c r="W4" s="106"/>
      <c r="X4" s="106"/>
      <c r="Y4" s="107"/>
      <c r="Z4" s="41" t="s">
        <v>93</v>
      </c>
      <c r="AA4" s="106"/>
      <c r="AB4" s="106"/>
      <c r="AC4" s="106"/>
      <c r="AD4" s="107"/>
      <c r="AE4" s="41" t="s">
        <v>9</v>
      </c>
      <c r="AF4" s="106"/>
      <c r="AG4" s="107"/>
    </row>
    <row r="5" spans="1:33" s="13" customFormat="1" ht="8.25" customHeight="1" hidden="1">
      <c r="A5" s="97"/>
      <c r="B5" s="98"/>
      <c r="C5" s="98"/>
      <c r="D5" s="98"/>
      <c r="E5" s="99"/>
      <c r="F5" s="97"/>
      <c r="G5" s="98"/>
      <c r="H5" s="98"/>
      <c r="I5" s="98"/>
      <c r="J5" s="99"/>
      <c r="K5" s="97"/>
      <c r="L5" s="98"/>
      <c r="M5" s="98"/>
      <c r="N5" s="98"/>
      <c r="O5" s="99"/>
      <c r="P5" s="97"/>
      <c r="Q5" s="98"/>
      <c r="R5" s="98"/>
      <c r="S5" s="98"/>
      <c r="T5" s="99"/>
      <c r="U5" s="97"/>
      <c r="V5" s="98"/>
      <c r="W5" s="98"/>
      <c r="X5" s="98"/>
      <c r="Y5" s="99"/>
      <c r="Z5" s="97"/>
      <c r="AA5" s="98"/>
      <c r="AB5" s="98"/>
      <c r="AC5" s="98"/>
      <c r="AD5" s="99"/>
      <c r="AE5" s="97"/>
      <c r="AF5" s="98"/>
      <c r="AG5" s="99"/>
    </row>
    <row r="6" spans="1:33" s="4" customFormat="1" ht="13.5" customHeight="1">
      <c r="A6" s="28">
        <v>1</v>
      </c>
      <c r="B6" s="79"/>
      <c r="C6" s="54"/>
      <c r="D6" s="80"/>
      <c r="E6" s="1"/>
      <c r="F6" s="33">
        <v>1</v>
      </c>
      <c r="G6" s="38">
        <v>1</v>
      </c>
      <c r="H6" s="37"/>
      <c r="I6" s="86"/>
      <c r="J6" s="47" t="s">
        <v>4</v>
      </c>
      <c r="K6" s="28">
        <v>1</v>
      </c>
      <c r="L6" s="87">
        <v>3</v>
      </c>
      <c r="M6" s="14">
        <v>4</v>
      </c>
      <c r="N6" s="80"/>
      <c r="O6" s="2"/>
      <c r="P6" s="33">
        <v>1</v>
      </c>
      <c r="Q6" s="38">
        <v>5</v>
      </c>
      <c r="R6" s="55"/>
      <c r="S6" s="88"/>
      <c r="T6" s="47" t="s">
        <v>10</v>
      </c>
      <c r="U6" s="33">
        <v>1</v>
      </c>
      <c r="V6" s="87">
        <v>7</v>
      </c>
      <c r="W6" s="55"/>
      <c r="X6" s="88"/>
      <c r="Y6" s="34"/>
      <c r="Z6" s="33">
        <v>1</v>
      </c>
      <c r="AA6" s="91"/>
      <c r="AB6" s="55"/>
      <c r="AC6" s="88"/>
      <c r="AD6" s="3"/>
      <c r="AE6" s="28">
        <v>1</v>
      </c>
      <c r="AF6" s="27"/>
      <c r="AG6" s="62"/>
    </row>
    <row r="7" spans="1:33" s="4" customFormat="1" ht="13.5" customHeight="1">
      <c r="A7" s="29">
        <v>2</v>
      </c>
      <c r="B7" s="81"/>
      <c r="C7" s="27"/>
      <c r="D7" s="59"/>
      <c r="E7" s="2"/>
      <c r="F7" s="35">
        <v>2</v>
      </c>
      <c r="G7" s="42">
        <v>1</v>
      </c>
      <c r="H7" s="44"/>
      <c r="I7" s="83"/>
      <c r="J7" s="3"/>
      <c r="K7" s="29">
        <v>2</v>
      </c>
      <c r="L7" s="42">
        <v>4</v>
      </c>
      <c r="M7" s="39" t="s">
        <v>27</v>
      </c>
      <c r="N7" s="59"/>
      <c r="O7" s="2"/>
      <c r="P7" s="29">
        <v>2</v>
      </c>
      <c r="Q7" s="42">
        <v>5</v>
      </c>
      <c r="R7" s="27"/>
      <c r="S7" s="59"/>
      <c r="T7" s="2"/>
      <c r="U7" s="29">
        <v>2</v>
      </c>
      <c r="V7" s="42">
        <v>7</v>
      </c>
      <c r="W7" s="27"/>
      <c r="X7" s="59"/>
      <c r="Y7" s="2"/>
      <c r="Z7" s="29">
        <v>2</v>
      </c>
      <c r="AA7" s="81"/>
      <c r="AB7" s="27"/>
      <c r="AC7" s="59"/>
      <c r="AD7" s="2"/>
      <c r="AE7" s="29">
        <v>2</v>
      </c>
      <c r="AF7" s="27"/>
      <c r="AG7" s="62"/>
    </row>
    <row r="8" spans="1:33" s="4" customFormat="1" ht="13.5" customHeight="1">
      <c r="A8" s="29">
        <v>3</v>
      </c>
      <c r="B8" s="81"/>
      <c r="C8" s="27"/>
      <c r="D8" s="59"/>
      <c r="E8" s="2" t="s">
        <v>73</v>
      </c>
      <c r="F8" s="29">
        <v>3</v>
      </c>
      <c r="G8" s="42">
        <v>1</v>
      </c>
      <c r="H8" s="39" t="s">
        <v>26</v>
      </c>
      <c r="I8" s="59"/>
      <c r="J8" s="2"/>
      <c r="K8" s="29">
        <v>3</v>
      </c>
      <c r="L8" s="42">
        <v>4</v>
      </c>
      <c r="M8" s="39" t="s">
        <v>27</v>
      </c>
      <c r="N8" s="59"/>
      <c r="O8" s="2"/>
      <c r="P8" s="35">
        <v>3</v>
      </c>
      <c r="Q8" s="42">
        <v>5</v>
      </c>
      <c r="R8" s="44"/>
      <c r="S8" s="83"/>
      <c r="T8" s="3"/>
      <c r="U8" s="29">
        <v>3</v>
      </c>
      <c r="V8" s="81"/>
      <c r="W8" s="27"/>
      <c r="X8" s="59"/>
      <c r="Y8" s="2"/>
      <c r="Z8" s="29">
        <v>3</v>
      </c>
      <c r="AA8" s="81"/>
      <c r="AB8" s="27"/>
      <c r="AC8" s="59"/>
      <c r="AD8" s="62"/>
      <c r="AE8" s="29">
        <v>3</v>
      </c>
      <c r="AF8" s="45"/>
      <c r="AG8" s="63" t="s">
        <v>55</v>
      </c>
    </row>
    <row r="9" spans="1:33" s="4" customFormat="1" ht="13.5" customHeight="1">
      <c r="A9" s="35">
        <v>4</v>
      </c>
      <c r="B9" s="82"/>
      <c r="C9" s="44"/>
      <c r="D9" s="83"/>
      <c r="E9" s="3"/>
      <c r="F9" s="29">
        <v>4</v>
      </c>
      <c r="G9" s="81"/>
      <c r="H9" s="39" t="s">
        <v>26</v>
      </c>
      <c r="I9" s="59"/>
      <c r="J9" s="2"/>
      <c r="K9" s="29">
        <v>4</v>
      </c>
      <c r="L9" s="42">
        <v>4</v>
      </c>
      <c r="M9" s="39" t="s">
        <v>27</v>
      </c>
      <c r="N9" s="59"/>
      <c r="O9" s="2"/>
      <c r="P9" s="35">
        <v>4</v>
      </c>
      <c r="Q9" s="42">
        <v>5</v>
      </c>
      <c r="R9" s="44"/>
      <c r="S9" s="83"/>
      <c r="T9" s="3"/>
      <c r="U9" s="29">
        <v>4</v>
      </c>
      <c r="V9" s="81"/>
      <c r="W9" s="27"/>
      <c r="X9" s="59"/>
      <c r="Y9" s="2"/>
      <c r="Z9" s="29">
        <v>4</v>
      </c>
      <c r="AA9" s="81"/>
      <c r="AB9" s="27"/>
      <c r="AC9" s="59"/>
      <c r="AD9" s="2"/>
      <c r="AE9" s="35">
        <v>4</v>
      </c>
      <c r="AF9" s="45"/>
      <c r="AG9" s="64" t="s">
        <v>55</v>
      </c>
    </row>
    <row r="10" spans="1:33" s="4" customFormat="1" ht="13.5" customHeight="1">
      <c r="A10" s="35">
        <v>5</v>
      </c>
      <c r="B10" s="82"/>
      <c r="C10" s="44"/>
      <c r="D10" s="83"/>
      <c r="E10" s="3"/>
      <c r="F10" s="29">
        <v>5</v>
      </c>
      <c r="G10" s="81"/>
      <c r="H10" s="39" t="s">
        <v>26</v>
      </c>
      <c r="I10" s="59"/>
      <c r="J10" s="2"/>
      <c r="K10" s="29">
        <v>5</v>
      </c>
      <c r="L10" s="42">
        <v>4</v>
      </c>
      <c r="M10" s="39" t="s">
        <v>27</v>
      </c>
      <c r="N10" s="59"/>
      <c r="O10" s="2"/>
      <c r="P10" s="29">
        <v>5</v>
      </c>
      <c r="Q10" s="42">
        <v>5</v>
      </c>
      <c r="R10" s="39" t="s">
        <v>28</v>
      </c>
      <c r="S10" s="59"/>
      <c r="T10" s="65"/>
      <c r="U10" s="29">
        <v>5</v>
      </c>
      <c r="V10" s="81"/>
      <c r="W10" s="27"/>
      <c r="X10" s="59"/>
      <c r="Y10" s="2"/>
      <c r="Z10" s="29">
        <v>5</v>
      </c>
      <c r="AA10" s="81"/>
      <c r="AB10" s="27"/>
      <c r="AC10" s="59"/>
      <c r="AD10" s="2"/>
      <c r="AE10" s="35">
        <v>5</v>
      </c>
      <c r="AF10" s="45"/>
      <c r="AG10" s="64" t="s">
        <v>55</v>
      </c>
    </row>
    <row r="11" spans="1:33" s="4" customFormat="1" ht="13.5" customHeight="1">
      <c r="A11" s="29">
        <v>6</v>
      </c>
      <c r="B11" s="81"/>
      <c r="C11" s="27"/>
      <c r="D11" s="59"/>
      <c r="E11" s="2"/>
      <c r="F11" s="29">
        <v>6</v>
      </c>
      <c r="G11" s="81"/>
      <c r="H11" s="39" t="s">
        <v>26</v>
      </c>
      <c r="I11" s="59"/>
      <c r="J11" s="2"/>
      <c r="K11" s="35">
        <v>6</v>
      </c>
      <c r="L11" s="42">
        <v>4</v>
      </c>
      <c r="M11" s="39" t="s">
        <v>27</v>
      </c>
      <c r="N11" s="83"/>
      <c r="O11" s="3"/>
      <c r="P11" s="29">
        <v>6</v>
      </c>
      <c r="Q11" s="81"/>
      <c r="R11" s="39" t="s">
        <v>28</v>
      </c>
      <c r="S11" s="59"/>
      <c r="T11" s="2"/>
      <c r="U11" s="29">
        <v>6</v>
      </c>
      <c r="V11" s="81"/>
      <c r="W11" s="27"/>
      <c r="X11" s="59"/>
      <c r="Y11" s="2"/>
      <c r="Z11" s="29">
        <v>6</v>
      </c>
      <c r="AA11" s="81"/>
      <c r="AB11" s="27"/>
      <c r="AC11" s="59"/>
      <c r="AD11" s="2"/>
      <c r="AE11" s="29">
        <v>6</v>
      </c>
      <c r="AF11" s="27"/>
      <c r="AG11" s="66"/>
    </row>
    <row r="12" spans="1:33" s="4" customFormat="1" ht="13.5" customHeight="1">
      <c r="A12" s="29">
        <v>7</v>
      </c>
      <c r="B12" s="81"/>
      <c r="C12" s="27"/>
      <c r="D12" s="59"/>
      <c r="E12" s="2"/>
      <c r="F12" s="29">
        <v>7</v>
      </c>
      <c r="G12" s="81"/>
      <c r="H12" s="39" t="s">
        <v>26</v>
      </c>
      <c r="I12" s="59"/>
      <c r="J12" s="2"/>
      <c r="K12" s="35">
        <v>7</v>
      </c>
      <c r="L12" s="42">
        <v>4</v>
      </c>
      <c r="M12" s="39" t="s">
        <v>27</v>
      </c>
      <c r="N12" s="83"/>
      <c r="O12" s="3"/>
      <c r="P12" s="29">
        <v>7</v>
      </c>
      <c r="Q12" s="81"/>
      <c r="R12" s="39" t="s">
        <v>28</v>
      </c>
      <c r="S12" s="59"/>
      <c r="T12" s="2"/>
      <c r="U12" s="35">
        <v>7</v>
      </c>
      <c r="V12" s="82"/>
      <c r="W12" s="104"/>
      <c r="X12" s="83"/>
      <c r="Y12" s="3" t="s">
        <v>44</v>
      </c>
      <c r="Z12" s="35">
        <v>7</v>
      </c>
      <c r="AA12" s="103"/>
      <c r="AB12" s="44"/>
      <c r="AC12" s="83"/>
      <c r="AD12" s="3" t="s">
        <v>45</v>
      </c>
      <c r="AE12" s="29">
        <v>7</v>
      </c>
      <c r="AF12" s="27"/>
      <c r="AG12" s="2"/>
    </row>
    <row r="13" spans="1:33" s="4" customFormat="1" ht="13.5" customHeight="1">
      <c r="A13" s="29">
        <v>8</v>
      </c>
      <c r="B13" s="81"/>
      <c r="C13" s="27"/>
      <c r="D13" s="59"/>
      <c r="E13" s="2"/>
      <c r="F13" s="35">
        <v>8</v>
      </c>
      <c r="G13" s="42">
        <v>2</v>
      </c>
      <c r="H13" s="39" t="s">
        <v>26</v>
      </c>
      <c r="I13" s="83"/>
      <c r="J13" s="3"/>
      <c r="K13" s="35">
        <v>8</v>
      </c>
      <c r="L13" s="42">
        <v>4</v>
      </c>
      <c r="M13" s="39" t="s">
        <v>27</v>
      </c>
      <c r="N13" s="83"/>
      <c r="O13" s="47" t="s">
        <v>104</v>
      </c>
      <c r="P13" s="29">
        <v>8</v>
      </c>
      <c r="Q13" s="81"/>
      <c r="R13" s="39" t="s">
        <v>28</v>
      </c>
      <c r="S13" s="59"/>
      <c r="T13" s="68"/>
      <c r="U13" s="35">
        <v>8</v>
      </c>
      <c r="V13" s="82"/>
      <c r="W13" s="44"/>
      <c r="X13" s="83"/>
      <c r="Y13" s="3"/>
      <c r="Z13" s="35">
        <v>8</v>
      </c>
      <c r="AA13" s="82"/>
      <c r="AB13" s="44"/>
      <c r="AC13" s="83"/>
      <c r="AD13" s="3"/>
      <c r="AE13" s="29">
        <v>8</v>
      </c>
      <c r="AF13" s="27"/>
      <c r="AG13" s="2"/>
    </row>
    <row r="14" spans="1:33" s="4" customFormat="1" ht="13.5" customHeight="1">
      <c r="A14" s="29">
        <v>9</v>
      </c>
      <c r="B14" s="81"/>
      <c r="C14" s="27"/>
      <c r="D14" s="59"/>
      <c r="E14" s="2"/>
      <c r="F14" s="35">
        <v>9</v>
      </c>
      <c r="G14" s="42">
        <v>2</v>
      </c>
      <c r="H14" s="39" t="s">
        <v>26</v>
      </c>
      <c r="I14" s="83"/>
      <c r="J14" s="3"/>
      <c r="K14" s="29">
        <v>9</v>
      </c>
      <c r="L14" s="81"/>
      <c r="M14" s="39" t="s">
        <v>27</v>
      </c>
      <c r="N14" s="59"/>
      <c r="O14" s="2"/>
      <c r="P14" s="29">
        <v>9</v>
      </c>
      <c r="Q14" s="81"/>
      <c r="R14" s="39" t="s">
        <v>28</v>
      </c>
      <c r="S14" s="59"/>
      <c r="T14" s="2"/>
      <c r="U14" s="29">
        <v>9</v>
      </c>
      <c r="V14" s="81"/>
      <c r="W14" s="27"/>
      <c r="X14" s="59"/>
      <c r="Y14" s="2"/>
      <c r="Z14" s="29">
        <v>9</v>
      </c>
      <c r="AA14" s="81"/>
      <c r="AB14" s="27"/>
      <c r="AC14" s="59"/>
      <c r="AD14" s="2"/>
      <c r="AE14" s="29">
        <v>9</v>
      </c>
      <c r="AF14" s="27"/>
      <c r="AG14" s="66"/>
    </row>
    <row r="15" spans="1:33" s="4" customFormat="1" ht="13.5" customHeight="1">
      <c r="A15" s="29">
        <v>10</v>
      </c>
      <c r="B15" s="81"/>
      <c r="C15" s="27"/>
      <c r="D15" s="59"/>
      <c r="E15" s="2"/>
      <c r="F15" s="29">
        <v>10</v>
      </c>
      <c r="G15" s="42">
        <v>2</v>
      </c>
      <c r="H15" s="39" t="s">
        <v>26</v>
      </c>
      <c r="I15" s="59"/>
      <c r="J15" s="2"/>
      <c r="K15" s="29">
        <v>10</v>
      </c>
      <c r="L15" s="81"/>
      <c r="M15" s="39" t="s">
        <v>27</v>
      </c>
      <c r="N15" s="59"/>
      <c r="O15" s="2"/>
      <c r="P15" s="35">
        <v>10</v>
      </c>
      <c r="Q15" s="42">
        <v>6</v>
      </c>
      <c r="R15" s="39" t="s">
        <v>28</v>
      </c>
      <c r="S15" s="83"/>
      <c r="T15" s="3"/>
      <c r="U15" s="29">
        <v>10</v>
      </c>
      <c r="V15" s="81"/>
      <c r="W15" s="111"/>
      <c r="X15" s="59"/>
      <c r="Y15" s="2" t="s">
        <v>11</v>
      </c>
      <c r="Z15" s="29">
        <v>10</v>
      </c>
      <c r="AA15" s="81"/>
      <c r="AB15" s="27"/>
      <c r="AC15" s="59"/>
      <c r="AD15" s="2"/>
      <c r="AE15" s="29">
        <v>10</v>
      </c>
      <c r="AF15" s="27"/>
      <c r="AG15" s="52" t="s">
        <v>56</v>
      </c>
    </row>
    <row r="16" spans="1:33" s="4" customFormat="1" ht="13.5" customHeight="1">
      <c r="A16" s="35">
        <v>11</v>
      </c>
      <c r="B16" s="82"/>
      <c r="C16" s="44"/>
      <c r="D16" s="83"/>
      <c r="E16" s="3"/>
      <c r="F16" s="29">
        <v>11</v>
      </c>
      <c r="G16" s="42">
        <v>2</v>
      </c>
      <c r="H16" s="39" t="s">
        <v>26</v>
      </c>
      <c r="I16" s="59"/>
      <c r="J16" s="2"/>
      <c r="K16" s="29">
        <v>11</v>
      </c>
      <c r="L16" s="81"/>
      <c r="M16" s="39" t="s">
        <v>27</v>
      </c>
      <c r="N16" s="59"/>
      <c r="O16" s="68"/>
      <c r="P16" s="35">
        <v>11</v>
      </c>
      <c r="Q16" s="42">
        <v>6</v>
      </c>
      <c r="R16" s="39" t="s">
        <v>28</v>
      </c>
      <c r="S16" s="83"/>
      <c r="T16" s="3"/>
      <c r="U16" s="29">
        <v>11</v>
      </c>
      <c r="V16" s="81"/>
      <c r="W16" s="27"/>
      <c r="X16" s="59"/>
      <c r="Y16" s="2" t="s">
        <v>32</v>
      </c>
      <c r="Z16" s="29">
        <v>11</v>
      </c>
      <c r="AA16" s="81"/>
      <c r="AB16" s="27"/>
      <c r="AC16" s="59"/>
      <c r="AD16" s="2"/>
      <c r="AE16" s="35">
        <v>11</v>
      </c>
      <c r="AF16" s="44"/>
      <c r="AG16" s="61"/>
    </row>
    <row r="17" spans="1:33" s="4" customFormat="1" ht="13.5" customHeight="1">
      <c r="A17" s="35">
        <v>12</v>
      </c>
      <c r="B17" s="82"/>
      <c r="C17" s="44"/>
      <c r="D17" s="83"/>
      <c r="E17" s="3"/>
      <c r="F17" s="29">
        <v>12</v>
      </c>
      <c r="G17" s="42">
        <v>2</v>
      </c>
      <c r="H17" s="39" t="s">
        <v>26</v>
      </c>
      <c r="I17" s="59"/>
      <c r="J17" s="2"/>
      <c r="K17" s="29">
        <v>12</v>
      </c>
      <c r="L17" s="81"/>
      <c r="M17" s="39" t="s">
        <v>27</v>
      </c>
      <c r="N17" s="59"/>
      <c r="O17" s="2"/>
      <c r="P17" s="29">
        <v>12</v>
      </c>
      <c r="Q17" s="42">
        <v>6</v>
      </c>
      <c r="R17" s="39" t="s">
        <v>28</v>
      </c>
      <c r="S17" s="59"/>
      <c r="T17" s="2"/>
      <c r="U17" s="29">
        <v>12</v>
      </c>
      <c r="V17" s="81"/>
      <c r="W17" s="111"/>
      <c r="X17" s="59"/>
      <c r="Y17" s="68"/>
      <c r="Z17" s="29">
        <v>12</v>
      </c>
      <c r="AA17" s="81"/>
      <c r="AB17" s="27"/>
      <c r="AC17" s="59"/>
      <c r="AD17" s="2"/>
      <c r="AE17" s="35">
        <v>12</v>
      </c>
      <c r="AF17" s="44"/>
      <c r="AG17" s="47" t="s">
        <v>57</v>
      </c>
    </row>
    <row r="18" spans="1:33" s="4" customFormat="1" ht="13.5" customHeight="1">
      <c r="A18" s="29">
        <v>13</v>
      </c>
      <c r="B18" s="81"/>
      <c r="C18" s="27"/>
      <c r="D18" s="59"/>
      <c r="E18" s="2"/>
      <c r="F18" s="29">
        <v>13</v>
      </c>
      <c r="G18" s="42">
        <v>2</v>
      </c>
      <c r="H18" s="39" t="s">
        <v>26</v>
      </c>
      <c r="I18" s="110"/>
      <c r="J18" s="2" t="s">
        <v>34</v>
      </c>
      <c r="K18" s="35">
        <v>13</v>
      </c>
      <c r="L18" s="42">
        <v>5</v>
      </c>
      <c r="M18" s="39" t="s">
        <v>27</v>
      </c>
      <c r="N18" s="83"/>
      <c r="O18" s="3"/>
      <c r="P18" s="29">
        <v>13</v>
      </c>
      <c r="Q18" s="42">
        <v>6</v>
      </c>
      <c r="R18" s="39" t="s">
        <v>28</v>
      </c>
      <c r="S18" s="59"/>
      <c r="T18" s="2"/>
      <c r="U18" s="29">
        <v>13</v>
      </c>
      <c r="V18" s="81"/>
      <c r="W18" s="111"/>
      <c r="X18" s="59"/>
      <c r="Y18" s="2"/>
      <c r="Z18" s="29">
        <v>13</v>
      </c>
      <c r="AA18" s="81"/>
      <c r="AB18" s="27"/>
      <c r="AC18" s="59"/>
      <c r="AD18" s="2"/>
      <c r="AE18" s="35">
        <v>13</v>
      </c>
      <c r="AF18" s="44"/>
      <c r="AG18" s="47" t="s">
        <v>58</v>
      </c>
    </row>
    <row r="19" spans="1:33" s="4" customFormat="1" ht="13.5" customHeight="1">
      <c r="A19" s="29">
        <v>14</v>
      </c>
      <c r="B19" s="81"/>
      <c r="C19" s="27"/>
      <c r="D19" s="59"/>
      <c r="E19" s="2"/>
      <c r="F19" s="29">
        <v>14</v>
      </c>
      <c r="G19" s="42">
        <v>2</v>
      </c>
      <c r="H19" s="39" t="s">
        <v>26</v>
      </c>
      <c r="I19" s="110"/>
      <c r="J19" s="2" t="s">
        <v>33</v>
      </c>
      <c r="K19" s="35">
        <v>14</v>
      </c>
      <c r="L19" s="42">
        <v>5</v>
      </c>
      <c r="M19" s="39" t="s">
        <v>27</v>
      </c>
      <c r="N19" s="83"/>
      <c r="O19" s="3"/>
      <c r="P19" s="29">
        <v>14</v>
      </c>
      <c r="Q19" s="42">
        <v>6</v>
      </c>
      <c r="R19" s="39" t="s">
        <v>28</v>
      </c>
      <c r="S19" s="59"/>
      <c r="T19" s="2"/>
      <c r="U19" s="35">
        <v>14</v>
      </c>
      <c r="V19" s="42" t="s">
        <v>72</v>
      </c>
      <c r="W19" s="111"/>
      <c r="X19" s="83"/>
      <c r="Y19" s="69" t="s">
        <v>59</v>
      </c>
      <c r="Z19" s="35">
        <v>14</v>
      </c>
      <c r="AA19" s="82"/>
      <c r="AB19" s="44"/>
      <c r="AC19" s="83"/>
      <c r="AD19" s="3"/>
      <c r="AE19" s="29">
        <v>14</v>
      </c>
      <c r="AF19" s="27"/>
      <c r="AG19" s="66"/>
    </row>
    <row r="20" spans="1:33" s="4" customFormat="1" ht="13.5" customHeight="1">
      <c r="A20" s="29">
        <v>15</v>
      </c>
      <c r="B20" s="81"/>
      <c r="C20" s="27"/>
      <c r="D20" s="59"/>
      <c r="E20" s="2"/>
      <c r="F20" s="35">
        <v>15</v>
      </c>
      <c r="G20" s="42">
        <v>2</v>
      </c>
      <c r="H20" s="39" t="s">
        <v>26</v>
      </c>
      <c r="I20" s="83"/>
      <c r="J20" s="3"/>
      <c r="K20" s="29">
        <v>15</v>
      </c>
      <c r="L20" s="42">
        <v>5</v>
      </c>
      <c r="M20" s="39" t="s">
        <v>27</v>
      </c>
      <c r="N20" s="59"/>
      <c r="O20" s="2"/>
      <c r="P20" s="29">
        <v>15</v>
      </c>
      <c r="Q20" s="42">
        <v>6</v>
      </c>
      <c r="R20" s="39" t="s">
        <v>28</v>
      </c>
      <c r="S20" s="59"/>
      <c r="T20" s="2"/>
      <c r="U20" s="35">
        <v>15</v>
      </c>
      <c r="V20" s="70" t="s">
        <v>72</v>
      </c>
      <c r="W20" s="44"/>
      <c r="X20" s="83"/>
      <c r="Y20" s="64" t="s">
        <v>12</v>
      </c>
      <c r="Z20" s="35">
        <v>15</v>
      </c>
      <c r="AA20" s="82"/>
      <c r="AB20" s="44"/>
      <c r="AC20" s="83"/>
      <c r="AD20" s="3" t="s">
        <v>13</v>
      </c>
      <c r="AE20" s="29">
        <v>15</v>
      </c>
      <c r="AF20" s="27"/>
      <c r="AG20" s="2"/>
    </row>
    <row r="21" spans="1:33" s="4" customFormat="1" ht="13.5" customHeight="1">
      <c r="A21" s="29">
        <v>16</v>
      </c>
      <c r="B21" s="39" t="s">
        <v>74</v>
      </c>
      <c r="C21" s="27"/>
      <c r="D21" s="59"/>
      <c r="E21" s="68" t="s">
        <v>19</v>
      </c>
      <c r="F21" s="35">
        <v>16</v>
      </c>
      <c r="G21" s="42">
        <v>2</v>
      </c>
      <c r="H21" s="39" t="s">
        <v>26</v>
      </c>
      <c r="I21" s="83"/>
      <c r="J21" s="3"/>
      <c r="K21" s="29">
        <v>16</v>
      </c>
      <c r="L21" s="42">
        <v>5</v>
      </c>
      <c r="M21" s="39" t="s">
        <v>27</v>
      </c>
      <c r="N21" s="59"/>
      <c r="O21" s="2"/>
      <c r="P21" s="29">
        <v>16</v>
      </c>
      <c r="Q21" s="42">
        <v>6</v>
      </c>
      <c r="R21" s="39" t="s">
        <v>28</v>
      </c>
      <c r="S21" s="59"/>
      <c r="T21" s="2"/>
      <c r="U21" s="29">
        <v>16</v>
      </c>
      <c r="V21" s="81"/>
      <c r="W21" s="27"/>
      <c r="X21" s="59"/>
      <c r="Y21" s="66"/>
      <c r="Z21" s="29">
        <v>16</v>
      </c>
      <c r="AA21" s="81"/>
      <c r="AB21" s="27"/>
      <c r="AC21" s="59"/>
      <c r="AD21" s="2"/>
      <c r="AE21" s="29">
        <v>16</v>
      </c>
      <c r="AF21" s="27"/>
      <c r="AG21" s="2"/>
    </row>
    <row r="22" spans="1:33" s="4" customFormat="1" ht="13.5" customHeight="1">
      <c r="A22" s="29">
        <v>17</v>
      </c>
      <c r="B22" s="81"/>
      <c r="C22" s="27"/>
      <c r="D22" s="59"/>
      <c r="E22" s="2"/>
      <c r="F22" s="29">
        <v>17</v>
      </c>
      <c r="G22" s="42">
        <v>2</v>
      </c>
      <c r="H22" s="39" t="s">
        <v>26</v>
      </c>
      <c r="I22" s="59"/>
      <c r="J22" s="2"/>
      <c r="K22" s="29">
        <v>17</v>
      </c>
      <c r="L22" s="42">
        <v>5</v>
      </c>
      <c r="M22" s="39" t="s">
        <v>27</v>
      </c>
      <c r="N22" s="59"/>
      <c r="O22" s="2"/>
      <c r="P22" s="35">
        <v>17</v>
      </c>
      <c r="Q22" s="42">
        <v>6</v>
      </c>
      <c r="R22" s="39" t="s">
        <v>28</v>
      </c>
      <c r="S22" s="83"/>
      <c r="T22" s="3"/>
      <c r="U22" s="29">
        <v>17</v>
      </c>
      <c r="V22" s="81"/>
      <c r="W22" s="111"/>
      <c r="X22" s="59"/>
      <c r="Y22" s="2" t="s">
        <v>11</v>
      </c>
      <c r="Z22" s="29">
        <v>17</v>
      </c>
      <c r="AA22" s="81"/>
      <c r="AB22" s="27"/>
      <c r="AC22" s="59"/>
      <c r="AD22" s="2"/>
      <c r="AE22" s="29">
        <v>17</v>
      </c>
      <c r="AF22" s="27"/>
      <c r="AG22" s="2"/>
    </row>
    <row r="23" spans="1:33" s="4" customFormat="1" ht="13.5" customHeight="1">
      <c r="A23" s="35">
        <v>18</v>
      </c>
      <c r="B23" s="82"/>
      <c r="C23" s="44"/>
      <c r="D23" s="83"/>
      <c r="E23" s="3"/>
      <c r="F23" s="29">
        <v>18</v>
      </c>
      <c r="G23" s="81"/>
      <c r="H23" s="39" t="s">
        <v>26</v>
      </c>
      <c r="I23" s="59"/>
      <c r="J23" s="2"/>
      <c r="K23" s="29">
        <v>18</v>
      </c>
      <c r="L23" s="42">
        <v>5</v>
      </c>
      <c r="M23" s="39" t="s">
        <v>27</v>
      </c>
      <c r="N23" s="59"/>
      <c r="O23" s="68" t="s">
        <v>30</v>
      </c>
      <c r="P23" s="35">
        <v>18</v>
      </c>
      <c r="Q23" s="42">
        <v>6</v>
      </c>
      <c r="R23" s="39" t="s">
        <v>28</v>
      </c>
      <c r="S23" s="83"/>
      <c r="T23" s="3"/>
      <c r="U23" s="29">
        <v>18</v>
      </c>
      <c r="V23" s="81"/>
      <c r="W23" s="27"/>
      <c r="X23" s="59"/>
      <c r="Y23" s="2" t="s">
        <v>32</v>
      </c>
      <c r="Z23" s="29">
        <v>18</v>
      </c>
      <c r="AA23" s="81"/>
      <c r="AB23" s="27"/>
      <c r="AC23" s="59"/>
      <c r="AD23" s="2"/>
      <c r="AE23" s="35">
        <v>18</v>
      </c>
      <c r="AF23" s="44"/>
      <c r="AG23" s="3"/>
    </row>
    <row r="24" spans="1:33" s="4" customFormat="1" ht="13.5" customHeight="1">
      <c r="A24" s="35">
        <v>19</v>
      </c>
      <c r="B24" s="82"/>
      <c r="C24" s="44"/>
      <c r="D24" s="83"/>
      <c r="E24" s="3"/>
      <c r="F24" s="29">
        <v>19</v>
      </c>
      <c r="G24" s="81"/>
      <c r="H24" s="39" t="s">
        <v>26</v>
      </c>
      <c r="I24" s="59"/>
      <c r="J24" s="2"/>
      <c r="K24" s="29">
        <v>19</v>
      </c>
      <c r="L24" s="42">
        <v>5</v>
      </c>
      <c r="M24" s="27"/>
      <c r="N24" s="59"/>
      <c r="O24" s="2"/>
      <c r="P24" s="29">
        <v>19</v>
      </c>
      <c r="Q24" s="42">
        <v>6</v>
      </c>
      <c r="R24" s="39" t="s">
        <v>28</v>
      </c>
      <c r="S24" s="59"/>
      <c r="T24" s="2"/>
      <c r="U24" s="29">
        <v>19</v>
      </c>
      <c r="V24" s="81"/>
      <c r="W24" s="111"/>
      <c r="X24" s="59"/>
      <c r="Y24" s="2"/>
      <c r="Z24" s="35">
        <v>19</v>
      </c>
      <c r="AA24" s="82"/>
      <c r="AB24" s="44"/>
      <c r="AC24" s="83"/>
      <c r="AD24" s="47" t="s">
        <v>14</v>
      </c>
      <c r="AE24" s="35">
        <v>19</v>
      </c>
      <c r="AF24" s="44"/>
      <c r="AG24" s="3"/>
    </row>
    <row r="25" spans="1:33" s="4" customFormat="1" ht="13.5" customHeight="1">
      <c r="A25" s="29">
        <v>20</v>
      </c>
      <c r="B25" s="81"/>
      <c r="C25" s="27"/>
      <c r="D25" s="59"/>
      <c r="E25" s="2"/>
      <c r="F25" s="29">
        <v>20</v>
      </c>
      <c r="G25" s="81"/>
      <c r="H25" s="39" t="s">
        <v>26</v>
      </c>
      <c r="I25" s="110"/>
      <c r="J25" s="2" t="s">
        <v>34</v>
      </c>
      <c r="K25" s="35">
        <v>20</v>
      </c>
      <c r="L25" s="42">
        <v>5</v>
      </c>
      <c r="M25" s="44"/>
      <c r="N25" s="83"/>
      <c r="O25" s="3"/>
      <c r="P25" s="29">
        <v>20</v>
      </c>
      <c r="Q25" s="81"/>
      <c r="R25" s="39" t="s">
        <v>28</v>
      </c>
      <c r="S25" s="59"/>
      <c r="T25" s="2"/>
      <c r="U25" s="29">
        <v>20</v>
      </c>
      <c r="V25" s="81"/>
      <c r="W25" s="111"/>
      <c r="X25" s="59"/>
      <c r="Y25" s="2"/>
      <c r="Z25" s="29">
        <v>20</v>
      </c>
      <c r="AA25" s="81"/>
      <c r="AB25" s="27"/>
      <c r="AC25" s="59"/>
      <c r="AD25" s="66"/>
      <c r="AE25" s="29">
        <v>20</v>
      </c>
      <c r="AF25" s="27"/>
      <c r="AG25" s="2"/>
    </row>
    <row r="26" spans="1:33" s="4" customFormat="1" ht="13.5" customHeight="1">
      <c r="A26" s="29">
        <v>21</v>
      </c>
      <c r="B26" s="71"/>
      <c r="C26" s="72"/>
      <c r="D26" s="84"/>
      <c r="E26" s="2"/>
      <c r="F26" s="29">
        <v>21</v>
      </c>
      <c r="G26" s="81"/>
      <c r="H26" s="39" t="s">
        <v>26</v>
      </c>
      <c r="I26" s="110"/>
      <c r="J26" s="2" t="s">
        <v>33</v>
      </c>
      <c r="K26" s="35">
        <v>21</v>
      </c>
      <c r="L26" s="42">
        <v>5</v>
      </c>
      <c r="M26" s="44"/>
      <c r="N26" s="83"/>
      <c r="O26" s="3"/>
      <c r="P26" s="29">
        <v>21</v>
      </c>
      <c r="Q26" s="81"/>
      <c r="R26" s="39" t="s">
        <v>28</v>
      </c>
      <c r="S26" s="59"/>
      <c r="T26" s="2"/>
      <c r="U26" s="35">
        <v>21</v>
      </c>
      <c r="V26" s="108"/>
      <c r="W26" s="111"/>
      <c r="X26" s="83"/>
      <c r="Y26" s="3" t="s">
        <v>46</v>
      </c>
      <c r="Z26" s="35">
        <v>21</v>
      </c>
      <c r="AA26" s="82"/>
      <c r="AB26" s="44"/>
      <c r="AC26" s="83"/>
      <c r="AD26" s="3"/>
      <c r="AE26" s="29">
        <v>21</v>
      </c>
      <c r="AF26" s="27"/>
      <c r="AG26" s="2"/>
    </row>
    <row r="27" spans="1:33" s="4" customFormat="1" ht="13.5" customHeight="1">
      <c r="A27" s="29">
        <v>22</v>
      </c>
      <c r="B27" s="81"/>
      <c r="C27" s="27"/>
      <c r="D27" s="59"/>
      <c r="E27" s="2"/>
      <c r="F27" s="35">
        <v>22</v>
      </c>
      <c r="G27" s="42">
        <v>3</v>
      </c>
      <c r="H27" s="39" t="s">
        <v>26</v>
      </c>
      <c r="I27" s="83"/>
      <c r="J27" s="3"/>
      <c r="K27" s="29">
        <v>22</v>
      </c>
      <c r="L27" s="42">
        <v>5</v>
      </c>
      <c r="M27" s="27"/>
      <c r="N27" s="59"/>
      <c r="O27" s="66"/>
      <c r="P27" s="29">
        <v>22</v>
      </c>
      <c r="Q27" s="81"/>
      <c r="R27" s="39" t="s">
        <v>28</v>
      </c>
      <c r="S27" s="59"/>
      <c r="T27" s="68"/>
      <c r="U27" s="35">
        <v>22</v>
      </c>
      <c r="V27" s="82"/>
      <c r="W27" s="44"/>
      <c r="X27" s="83"/>
      <c r="Y27" s="3"/>
      <c r="Z27" s="35">
        <v>22</v>
      </c>
      <c r="AA27" s="82"/>
      <c r="AB27" s="44"/>
      <c r="AC27" s="83"/>
      <c r="AD27" s="3"/>
      <c r="AE27" s="29">
        <v>22</v>
      </c>
      <c r="AF27" s="27"/>
      <c r="AG27" s="2"/>
    </row>
    <row r="28" spans="1:33" s="4" customFormat="1" ht="13.5" customHeight="1">
      <c r="A28" s="29">
        <v>23</v>
      </c>
      <c r="B28" s="81"/>
      <c r="C28" s="27"/>
      <c r="D28" s="59"/>
      <c r="E28" s="2"/>
      <c r="F28" s="35">
        <v>23</v>
      </c>
      <c r="G28" s="42">
        <v>3</v>
      </c>
      <c r="H28" s="39" t="s">
        <v>26</v>
      </c>
      <c r="I28" s="83"/>
      <c r="J28" s="3"/>
      <c r="K28" s="29">
        <v>23</v>
      </c>
      <c r="L28" s="42">
        <v>5</v>
      </c>
      <c r="M28" s="27"/>
      <c r="N28" s="59"/>
      <c r="O28" s="2"/>
      <c r="P28" s="29">
        <v>23</v>
      </c>
      <c r="Q28" s="81"/>
      <c r="R28" s="39" t="s">
        <v>28</v>
      </c>
      <c r="S28" s="59"/>
      <c r="T28" s="2"/>
      <c r="U28" s="29">
        <v>23</v>
      </c>
      <c r="V28" s="81"/>
      <c r="W28" s="27"/>
      <c r="X28" s="59"/>
      <c r="Y28" s="66"/>
      <c r="Z28" s="29">
        <v>23</v>
      </c>
      <c r="AA28" s="81"/>
      <c r="AB28" s="27"/>
      <c r="AC28" s="59"/>
      <c r="AD28" s="2"/>
      <c r="AE28" s="29">
        <v>23</v>
      </c>
      <c r="AF28" s="27"/>
      <c r="AG28" s="2"/>
    </row>
    <row r="29" spans="1:33" s="4" customFormat="1" ht="13.5" customHeight="1">
      <c r="A29" s="73">
        <v>24</v>
      </c>
      <c r="B29" s="81"/>
      <c r="C29" s="27"/>
      <c r="D29" s="59"/>
      <c r="E29" s="2"/>
      <c r="F29" s="29">
        <v>24</v>
      </c>
      <c r="G29" s="42">
        <v>3</v>
      </c>
      <c r="H29" s="39" t="s">
        <v>26</v>
      </c>
      <c r="I29" s="59"/>
      <c r="J29" s="2"/>
      <c r="K29" s="29">
        <v>24</v>
      </c>
      <c r="L29" s="42">
        <v>5</v>
      </c>
      <c r="M29" s="27"/>
      <c r="N29" s="59"/>
      <c r="O29" s="2"/>
      <c r="P29" s="35">
        <v>24</v>
      </c>
      <c r="Q29" s="42">
        <v>7</v>
      </c>
      <c r="R29" s="39" t="s">
        <v>28</v>
      </c>
      <c r="S29" s="89"/>
      <c r="T29" s="64" t="s">
        <v>15</v>
      </c>
      <c r="U29" s="29">
        <v>24</v>
      </c>
      <c r="V29" s="81"/>
      <c r="W29" s="27"/>
      <c r="X29" s="59"/>
      <c r="Y29" s="2"/>
      <c r="Z29" s="29">
        <v>24</v>
      </c>
      <c r="AA29" s="81"/>
      <c r="AB29" s="27"/>
      <c r="AC29" s="59"/>
      <c r="AD29" s="2"/>
      <c r="AE29" s="29">
        <v>24</v>
      </c>
      <c r="AF29" s="27"/>
      <c r="AG29" s="2"/>
    </row>
    <row r="30" spans="1:33" s="4" customFormat="1" ht="13.5" customHeight="1">
      <c r="A30" s="35">
        <v>25</v>
      </c>
      <c r="B30" s="42">
        <v>1</v>
      </c>
      <c r="C30" s="44"/>
      <c r="D30" s="83"/>
      <c r="E30" s="47"/>
      <c r="F30" s="29">
        <v>25</v>
      </c>
      <c r="G30" s="42">
        <v>3</v>
      </c>
      <c r="H30" s="39" t="s">
        <v>26</v>
      </c>
      <c r="I30" s="59"/>
      <c r="J30" s="2"/>
      <c r="K30" s="35">
        <v>25</v>
      </c>
      <c r="L30" s="42">
        <v>5</v>
      </c>
      <c r="M30" s="44"/>
      <c r="N30" s="83"/>
      <c r="O30" s="47" t="s">
        <v>94</v>
      </c>
      <c r="P30" s="35">
        <v>25</v>
      </c>
      <c r="Q30" s="42">
        <v>7</v>
      </c>
      <c r="R30" s="39" t="s">
        <v>28</v>
      </c>
      <c r="S30" s="83"/>
      <c r="T30" s="3"/>
      <c r="U30" s="29">
        <v>25</v>
      </c>
      <c r="V30" s="96" t="s">
        <v>52</v>
      </c>
      <c r="W30" s="27"/>
      <c r="X30" s="59"/>
      <c r="Y30" s="2"/>
      <c r="Z30" s="29">
        <v>25</v>
      </c>
      <c r="AA30" s="96" t="s">
        <v>53</v>
      </c>
      <c r="AB30" s="27"/>
      <c r="AC30" s="59"/>
      <c r="AD30" s="2"/>
      <c r="AE30" s="35">
        <v>25</v>
      </c>
      <c r="AF30" s="44"/>
      <c r="AG30" s="3"/>
    </row>
    <row r="31" spans="1:33" s="4" customFormat="1" ht="13.5" customHeight="1">
      <c r="A31" s="35">
        <v>26</v>
      </c>
      <c r="B31" s="42">
        <v>1</v>
      </c>
      <c r="C31" s="44"/>
      <c r="D31" s="83"/>
      <c r="E31" s="47"/>
      <c r="F31" s="29">
        <v>26</v>
      </c>
      <c r="G31" s="42">
        <v>3</v>
      </c>
      <c r="H31" s="39" t="s">
        <v>26</v>
      </c>
      <c r="I31" s="59"/>
      <c r="J31" s="2"/>
      <c r="K31" s="35">
        <v>26</v>
      </c>
      <c r="L31" s="42">
        <v>5</v>
      </c>
      <c r="M31" s="27"/>
      <c r="N31" s="59"/>
      <c r="O31" s="2"/>
      <c r="P31" s="29">
        <v>26</v>
      </c>
      <c r="Q31" s="42">
        <v>7</v>
      </c>
      <c r="R31" s="39" t="s">
        <v>28</v>
      </c>
      <c r="S31" s="59"/>
      <c r="T31" s="2"/>
      <c r="U31" s="29">
        <v>26</v>
      </c>
      <c r="V31" s="81"/>
      <c r="W31" s="27"/>
      <c r="X31" s="59"/>
      <c r="Y31" s="2"/>
      <c r="Z31" s="29">
        <v>26</v>
      </c>
      <c r="AA31" s="81"/>
      <c r="AB31" s="27"/>
      <c r="AC31" s="59"/>
      <c r="AD31" s="2"/>
      <c r="AE31" s="35">
        <v>26</v>
      </c>
      <c r="AF31" s="44"/>
      <c r="AG31" s="3"/>
    </row>
    <row r="32" spans="1:33" s="4" customFormat="1" ht="13.5" customHeight="1">
      <c r="A32" s="29">
        <v>27</v>
      </c>
      <c r="B32" s="42">
        <v>1</v>
      </c>
      <c r="C32" s="27"/>
      <c r="D32" s="59"/>
      <c r="E32" s="2"/>
      <c r="F32" s="29">
        <v>27</v>
      </c>
      <c r="G32" s="42">
        <v>3</v>
      </c>
      <c r="H32" s="39" t="s">
        <v>26</v>
      </c>
      <c r="I32" s="59"/>
      <c r="J32" s="68" t="s">
        <v>29</v>
      </c>
      <c r="K32" s="35">
        <v>27</v>
      </c>
      <c r="L32" s="42">
        <v>5</v>
      </c>
      <c r="M32" s="44"/>
      <c r="N32" s="83"/>
      <c r="O32" s="3"/>
      <c r="P32" s="29">
        <v>27</v>
      </c>
      <c r="Q32" s="42">
        <v>7</v>
      </c>
      <c r="R32" s="39" t="s">
        <v>28</v>
      </c>
      <c r="S32" s="59"/>
      <c r="T32" s="2"/>
      <c r="U32" s="29">
        <v>27</v>
      </c>
      <c r="V32" s="81"/>
      <c r="W32" s="27"/>
      <c r="X32" s="59"/>
      <c r="Y32" s="2"/>
      <c r="Z32" s="29">
        <v>27</v>
      </c>
      <c r="AA32" s="81"/>
      <c r="AB32" s="27"/>
      <c r="AC32" s="59"/>
      <c r="AD32" s="2"/>
      <c r="AE32" s="29">
        <v>27</v>
      </c>
      <c r="AF32" s="27"/>
      <c r="AG32" s="2"/>
    </row>
    <row r="33" spans="1:33" s="4" customFormat="1" ht="13.5" customHeight="1">
      <c r="A33" s="29">
        <v>28</v>
      </c>
      <c r="B33" s="42">
        <v>1</v>
      </c>
      <c r="C33" s="27"/>
      <c r="D33" s="59"/>
      <c r="E33" s="2"/>
      <c r="F33" s="29">
        <v>28</v>
      </c>
      <c r="G33" s="42">
        <v>3</v>
      </c>
      <c r="H33" s="27"/>
      <c r="I33" s="59"/>
      <c r="J33" s="2"/>
      <c r="K33" s="35">
        <v>28</v>
      </c>
      <c r="L33" s="42">
        <v>5</v>
      </c>
      <c r="M33" s="44"/>
      <c r="N33" s="83"/>
      <c r="O33" s="3"/>
      <c r="P33" s="29">
        <v>28</v>
      </c>
      <c r="Q33" s="42">
        <v>7</v>
      </c>
      <c r="R33" s="39" t="s">
        <v>28</v>
      </c>
      <c r="S33" s="59"/>
      <c r="T33" s="2"/>
      <c r="U33" s="36">
        <v>28</v>
      </c>
      <c r="V33" s="90"/>
      <c r="W33" s="74"/>
      <c r="X33" s="76"/>
      <c r="Y33" s="78"/>
      <c r="Z33" s="35">
        <v>28</v>
      </c>
      <c r="AA33" s="39" t="s">
        <v>72</v>
      </c>
      <c r="AB33" s="44"/>
      <c r="AC33" s="83"/>
      <c r="AD33" s="67" t="s">
        <v>96</v>
      </c>
      <c r="AE33" s="29">
        <v>28</v>
      </c>
      <c r="AF33" s="27"/>
      <c r="AG33" s="2"/>
    </row>
    <row r="34" spans="1:33" s="4" customFormat="1" ht="13.5" customHeight="1">
      <c r="A34" s="29">
        <v>29</v>
      </c>
      <c r="B34" s="42">
        <v>1</v>
      </c>
      <c r="C34" s="27"/>
      <c r="D34" s="59"/>
      <c r="E34" s="2"/>
      <c r="F34" s="35">
        <v>29</v>
      </c>
      <c r="G34" s="42">
        <v>3</v>
      </c>
      <c r="H34" s="15">
        <v>4</v>
      </c>
      <c r="I34" s="83"/>
      <c r="J34" s="3"/>
      <c r="K34" s="29">
        <v>29</v>
      </c>
      <c r="L34" s="42">
        <v>5</v>
      </c>
      <c r="M34" s="27"/>
      <c r="N34" s="59"/>
      <c r="O34" s="66"/>
      <c r="P34" s="29">
        <v>29</v>
      </c>
      <c r="Q34" s="42">
        <v>7</v>
      </c>
      <c r="R34" s="39" t="s">
        <v>28</v>
      </c>
      <c r="S34" s="59"/>
      <c r="T34" s="68" t="s">
        <v>31</v>
      </c>
      <c r="U34" s="31"/>
      <c r="V34" s="57"/>
      <c r="W34" s="57"/>
      <c r="X34" s="57"/>
      <c r="Y34" s="31"/>
      <c r="Z34" s="35">
        <v>29</v>
      </c>
      <c r="AA34" s="45"/>
      <c r="AB34" s="44"/>
      <c r="AC34" s="83"/>
      <c r="AD34" s="64" t="s">
        <v>95</v>
      </c>
      <c r="AE34" s="29">
        <v>29</v>
      </c>
      <c r="AF34" s="27"/>
      <c r="AG34" s="2"/>
    </row>
    <row r="35" spans="1:33" s="4" customFormat="1" ht="13.5" customHeight="1">
      <c r="A35" s="29">
        <v>30</v>
      </c>
      <c r="B35" s="42">
        <v>1</v>
      </c>
      <c r="C35" s="27"/>
      <c r="D35" s="59"/>
      <c r="E35" s="2"/>
      <c r="F35" s="36">
        <v>30</v>
      </c>
      <c r="G35" s="85">
        <v>3</v>
      </c>
      <c r="H35" s="16">
        <v>4</v>
      </c>
      <c r="I35" s="76"/>
      <c r="J35" s="75"/>
      <c r="K35" s="29">
        <v>30</v>
      </c>
      <c r="L35" s="42">
        <v>5</v>
      </c>
      <c r="M35" s="27"/>
      <c r="N35" s="59"/>
      <c r="O35" s="2"/>
      <c r="P35" s="29">
        <v>30</v>
      </c>
      <c r="Q35" s="42">
        <v>7</v>
      </c>
      <c r="R35" s="27"/>
      <c r="S35" s="59"/>
      <c r="T35" s="2"/>
      <c r="U35" s="31"/>
      <c r="V35" s="57"/>
      <c r="W35" s="57"/>
      <c r="X35" s="57"/>
      <c r="Y35" s="31"/>
      <c r="Z35" s="29">
        <v>30</v>
      </c>
      <c r="AA35" s="81"/>
      <c r="AB35" s="27"/>
      <c r="AC35" s="59"/>
      <c r="AD35" s="2"/>
      <c r="AE35" s="30">
        <v>30</v>
      </c>
      <c r="AF35" s="56"/>
      <c r="AG35" s="7"/>
    </row>
    <row r="36" spans="1:30" s="4" customFormat="1" ht="13.5" customHeight="1">
      <c r="A36" s="30">
        <v>31</v>
      </c>
      <c r="B36" s="85">
        <v>1</v>
      </c>
      <c r="C36" s="56"/>
      <c r="D36" s="60"/>
      <c r="E36" s="7"/>
      <c r="F36" s="32"/>
      <c r="G36" s="58"/>
      <c r="H36" s="58"/>
      <c r="I36" s="58"/>
      <c r="J36" s="8"/>
      <c r="K36" s="30">
        <v>31</v>
      </c>
      <c r="L36" s="85">
        <v>5</v>
      </c>
      <c r="M36" s="56"/>
      <c r="N36" s="60"/>
      <c r="O36" s="7"/>
      <c r="P36" s="36">
        <v>31</v>
      </c>
      <c r="Q36" s="85">
        <v>7</v>
      </c>
      <c r="R36" s="40" t="s">
        <v>72</v>
      </c>
      <c r="S36" s="76"/>
      <c r="T36" s="77" t="s">
        <v>25</v>
      </c>
      <c r="U36" s="31"/>
      <c r="V36" s="57"/>
      <c r="W36" s="57"/>
      <c r="X36" s="57"/>
      <c r="Y36" s="31"/>
      <c r="Z36" s="30">
        <v>31</v>
      </c>
      <c r="AA36" s="92"/>
      <c r="AB36" s="56"/>
      <c r="AC36" s="60"/>
      <c r="AD36" s="7"/>
    </row>
    <row r="37" spans="1:33" s="4" customFormat="1" ht="9.75" customHeight="1">
      <c r="A37" s="5"/>
      <c r="B37" s="5"/>
      <c r="C37" s="5"/>
      <c r="D37" s="5"/>
      <c r="E37" s="6"/>
      <c r="F37" s="5"/>
      <c r="G37" s="5"/>
      <c r="H37" s="5"/>
      <c r="I37" s="5"/>
      <c r="J37" s="6"/>
      <c r="K37" s="5"/>
      <c r="L37" s="5"/>
      <c r="M37" s="5"/>
      <c r="N37" s="5"/>
      <c r="O37" s="6"/>
      <c r="P37" s="5"/>
      <c r="Q37" s="5"/>
      <c r="R37" s="5"/>
      <c r="S37" s="5"/>
      <c r="T37" s="8"/>
      <c r="Z37" s="5"/>
      <c r="AA37" s="5"/>
      <c r="AB37" s="5"/>
      <c r="AC37" s="5"/>
      <c r="AD37" s="8"/>
      <c r="AE37" s="5"/>
      <c r="AF37" s="5"/>
      <c r="AG37" s="8"/>
    </row>
    <row r="38" spans="1:33" s="25" customFormat="1" ht="30" customHeight="1">
      <c r="A38" s="46"/>
      <c r="B38" s="18"/>
      <c r="C38" s="19" t="s">
        <v>1</v>
      </c>
      <c r="D38" s="24"/>
      <c r="E38" s="24"/>
      <c r="F38" s="17"/>
      <c r="G38" s="20"/>
      <c r="H38" s="21" t="s">
        <v>2</v>
      </c>
      <c r="I38" s="24"/>
      <c r="J38" s="24"/>
      <c r="K38" s="17"/>
      <c r="L38" s="22"/>
      <c r="M38" s="23" t="s">
        <v>3</v>
      </c>
      <c r="N38" s="24"/>
      <c r="O38" s="24"/>
      <c r="P38" s="17"/>
      <c r="Q38" s="109"/>
      <c r="R38" s="351" t="s">
        <v>60</v>
      </c>
      <c r="S38" s="351"/>
      <c r="T38" s="351"/>
      <c r="U38" s="351"/>
      <c r="V38" s="351"/>
      <c r="W38" s="351"/>
      <c r="X38" s="24"/>
      <c r="Y38" s="24"/>
      <c r="Z38" s="100"/>
      <c r="AA38" s="102" t="s">
        <v>0</v>
      </c>
      <c r="AB38" s="49"/>
      <c r="AC38" s="49"/>
      <c r="AD38" s="50"/>
      <c r="AE38" s="48"/>
      <c r="AF38" s="49"/>
      <c r="AG38" s="50" t="s">
        <v>102</v>
      </c>
    </row>
    <row r="39" ht="9.75" customHeight="1"/>
    <row r="40" spans="5:32" ht="18">
      <c r="E40" s="93"/>
      <c r="F40" s="93" t="s">
        <v>48</v>
      </c>
      <c r="AC40" s="94"/>
      <c r="AE40" s="94" t="s">
        <v>49</v>
      </c>
      <c r="AF40" s="94"/>
    </row>
    <row r="41" spans="5:32" ht="18">
      <c r="E41" s="93"/>
      <c r="F41" s="93" t="s">
        <v>18</v>
      </c>
      <c r="AC41" s="95"/>
      <c r="AE41" s="95" t="s">
        <v>8</v>
      </c>
      <c r="AF41" s="95"/>
    </row>
    <row r="42" spans="1:32" ht="9.75" customHeight="1">
      <c r="A42" s="9"/>
      <c r="B42" s="5"/>
      <c r="C42" s="5"/>
      <c r="D42" s="5"/>
      <c r="F42" s="9"/>
      <c r="G42" s="5"/>
      <c r="H42" s="5"/>
      <c r="I42" s="5"/>
      <c r="K42" s="9"/>
      <c r="L42" s="5"/>
      <c r="M42" s="5"/>
      <c r="N42" s="5"/>
      <c r="P42" s="9"/>
      <c r="Q42" s="5"/>
      <c r="R42" s="5"/>
      <c r="S42" s="5"/>
      <c r="U42" s="9"/>
      <c r="V42" s="5"/>
      <c r="W42" s="5"/>
      <c r="X42" s="5"/>
      <c r="Z42" s="9"/>
      <c r="AA42" s="5"/>
      <c r="AB42" s="5"/>
      <c r="AC42" s="5"/>
      <c r="AE42" s="9"/>
      <c r="AF42" s="5"/>
    </row>
    <row r="43" spans="1:33" s="105" customFormat="1" ht="24.75" customHeight="1">
      <c r="A43" s="41" t="s">
        <v>105</v>
      </c>
      <c r="B43" s="106"/>
      <c r="C43" s="106"/>
      <c r="D43" s="106"/>
      <c r="E43" s="107"/>
      <c r="F43" s="41" t="s">
        <v>106</v>
      </c>
      <c r="G43" s="106"/>
      <c r="H43" s="106"/>
      <c r="I43" s="106"/>
      <c r="J43" s="107"/>
      <c r="K43" s="41" t="s">
        <v>107</v>
      </c>
      <c r="L43" s="106"/>
      <c r="M43" s="106"/>
      <c r="N43" s="106"/>
      <c r="O43" s="107"/>
      <c r="P43" s="41" t="s">
        <v>108</v>
      </c>
      <c r="Q43" s="106"/>
      <c r="R43" s="106"/>
      <c r="S43" s="106"/>
      <c r="T43" s="107"/>
      <c r="U43" s="41" t="s">
        <v>109</v>
      </c>
      <c r="V43" s="106"/>
      <c r="W43" s="106"/>
      <c r="X43" s="106"/>
      <c r="Y43" s="107"/>
      <c r="Z43" s="41" t="s">
        <v>110</v>
      </c>
      <c r="AA43" s="106"/>
      <c r="AB43" s="106"/>
      <c r="AC43" s="106"/>
      <c r="AD43" s="107"/>
      <c r="AE43" s="41" t="s">
        <v>16</v>
      </c>
      <c r="AF43" s="106"/>
      <c r="AG43" s="107"/>
    </row>
    <row r="44" spans="1:33" s="13" customFormat="1" ht="8.25" customHeight="1" hidden="1">
      <c r="A44" s="97"/>
      <c r="B44" s="98"/>
      <c r="C44" s="98"/>
      <c r="D44" s="98"/>
      <c r="E44" s="99"/>
      <c r="F44" s="97"/>
      <c r="G44" s="98"/>
      <c r="H44" s="98"/>
      <c r="I44" s="98"/>
      <c r="J44" s="99"/>
      <c r="K44" s="97"/>
      <c r="L44" s="98"/>
      <c r="M44" s="98"/>
      <c r="N44" s="98"/>
      <c r="O44" s="99"/>
      <c r="P44" s="97"/>
      <c r="Q44" s="98"/>
      <c r="R44" s="98"/>
      <c r="S44" s="98"/>
      <c r="T44" s="99"/>
      <c r="U44" s="97"/>
      <c r="V44" s="98"/>
      <c r="W44" s="98"/>
      <c r="X44" s="98"/>
      <c r="Y44" s="99"/>
      <c r="Z44" s="97"/>
      <c r="AA44" s="98"/>
      <c r="AB44" s="98"/>
      <c r="AC44" s="98"/>
      <c r="AD44" s="99"/>
      <c r="AE44" s="97"/>
      <c r="AF44" s="98"/>
      <c r="AG44" s="99"/>
    </row>
    <row r="45" spans="1:33" s="4" customFormat="1" ht="13.5" customHeight="1">
      <c r="A45" s="28">
        <v>1</v>
      </c>
      <c r="B45" s="79"/>
      <c r="C45" s="54"/>
      <c r="D45" s="80"/>
      <c r="E45" s="1"/>
      <c r="F45" s="33">
        <v>1</v>
      </c>
      <c r="G45" s="38">
        <v>1</v>
      </c>
      <c r="H45" s="37"/>
      <c r="I45" s="86"/>
      <c r="J45" s="47" t="s">
        <v>111</v>
      </c>
      <c r="K45" s="28">
        <v>1</v>
      </c>
      <c r="L45" s="87">
        <v>3</v>
      </c>
      <c r="M45" s="14">
        <v>4</v>
      </c>
      <c r="N45" s="80"/>
      <c r="O45" s="2"/>
      <c r="P45" s="33">
        <v>1</v>
      </c>
      <c r="Q45" s="38">
        <v>5</v>
      </c>
      <c r="R45" s="55"/>
      <c r="S45" s="88"/>
      <c r="T45" s="47" t="s">
        <v>112</v>
      </c>
      <c r="U45" s="33">
        <v>1</v>
      </c>
      <c r="V45" s="87">
        <v>7</v>
      </c>
      <c r="W45" s="55"/>
      <c r="X45" s="88"/>
      <c r="Y45" s="34"/>
      <c r="Z45" s="33">
        <v>1</v>
      </c>
      <c r="AA45" s="91"/>
      <c r="AB45" s="55"/>
      <c r="AC45" s="88"/>
      <c r="AD45" s="3"/>
      <c r="AE45" s="28">
        <v>1</v>
      </c>
      <c r="AF45" s="27"/>
      <c r="AG45" s="62"/>
    </row>
    <row r="46" spans="1:33" s="4" customFormat="1" ht="13.5" customHeight="1">
      <c r="A46" s="29">
        <v>2</v>
      </c>
      <c r="B46" s="81"/>
      <c r="C46" s="27"/>
      <c r="D46" s="59"/>
      <c r="E46" s="2"/>
      <c r="F46" s="35">
        <v>2</v>
      </c>
      <c r="G46" s="42">
        <v>1</v>
      </c>
      <c r="H46" s="44"/>
      <c r="I46" s="83"/>
      <c r="J46" s="3"/>
      <c r="K46" s="29">
        <v>2</v>
      </c>
      <c r="L46" s="42">
        <v>4</v>
      </c>
      <c r="M46" s="39" t="s">
        <v>27</v>
      </c>
      <c r="N46" s="59"/>
      <c r="O46" s="2"/>
      <c r="P46" s="29">
        <v>2</v>
      </c>
      <c r="Q46" s="42">
        <v>5</v>
      </c>
      <c r="R46" s="27"/>
      <c r="S46" s="59"/>
      <c r="T46" s="2"/>
      <c r="U46" s="29">
        <v>2</v>
      </c>
      <c r="V46" s="42">
        <v>7</v>
      </c>
      <c r="W46" s="27"/>
      <c r="X46" s="59"/>
      <c r="Y46" s="2"/>
      <c r="Z46" s="29">
        <v>2</v>
      </c>
      <c r="AA46" s="81"/>
      <c r="AB46" s="27"/>
      <c r="AC46" s="59"/>
      <c r="AD46" s="2"/>
      <c r="AE46" s="29">
        <v>2</v>
      </c>
      <c r="AF46" s="27"/>
      <c r="AG46" s="62"/>
    </row>
    <row r="47" spans="1:33" s="4" customFormat="1" ht="13.5" customHeight="1">
      <c r="A47" s="29">
        <v>3</v>
      </c>
      <c r="B47" s="81"/>
      <c r="C47" s="27"/>
      <c r="D47" s="59"/>
      <c r="E47" s="2" t="s">
        <v>7</v>
      </c>
      <c r="F47" s="29">
        <v>3</v>
      </c>
      <c r="G47" s="42">
        <v>1</v>
      </c>
      <c r="H47" s="39" t="s">
        <v>26</v>
      </c>
      <c r="I47" s="59"/>
      <c r="J47" s="2"/>
      <c r="K47" s="29">
        <v>3</v>
      </c>
      <c r="L47" s="42">
        <v>4</v>
      </c>
      <c r="M47" s="39" t="s">
        <v>27</v>
      </c>
      <c r="N47" s="59"/>
      <c r="O47" s="2"/>
      <c r="P47" s="35">
        <v>3</v>
      </c>
      <c r="Q47" s="42">
        <v>5</v>
      </c>
      <c r="R47" s="44"/>
      <c r="S47" s="83"/>
      <c r="T47" s="3"/>
      <c r="U47" s="29">
        <v>3</v>
      </c>
      <c r="V47" s="81"/>
      <c r="W47" s="27"/>
      <c r="X47" s="59"/>
      <c r="Y47" s="2"/>
      <c r="Z47" s="29">
        <v>3</v>
      </c>
      <c r="AA47" s="81"/>
      <c r="AB47" s="27"/>
      <c r="AC47" s="59"/>
      <c r="AD47" s="62"/>
      <c r="AE47" s="29">
        <v>3</v>
      </c>
      <c r="AF47" s="45"/>
      <c r="AG47" s="63" t="s">
        <v>100</v>
      </c>
    </row>
    <row r="48" spans="1:33" s="4" customFormat="1" ht="13.5" customHeight="1">
      <c r="A48" s="35">
        <v>4</v>
      </c>
      <c r="B48" s="82"/>
      <c r="C48" s="44"/>
      <c r="D48" s="83"/>
      <c r="E48" s="3"/>
      <c r="F48" s="29">
        <v>4</v>
      </c>
      <c r="G48" s="81"/>
      <c r="H48" s="39" t="s">
        <v>26</v>
      </c>
      <c r="I48" s="59"/>
      <c r="J48" s="2"/>
      <c r="K48" s="29">
        <v>4</v>
      </c>
      <c r="L48" s="42">
        <v>4</v>
      </c>
      <c r="M48" s="39" t="s">
        <v>27</v>
      </c>
      <c r="N48" s="59"/>
      <c r="O48" s="2"/>
      <c r="P48" s="35">
        <v>4</v>
      </c>
      <c r="Q48" s="42">
        <v>5</v>
      </c>
      <c r="R48" s="44"/>
      <c r="S48" s="83"/>
      <c r="T48" s="3"/>
      <c r="U48" s="29">
        <v>4</v>
      </c>
      <c r="V48" s="81"/>
      <c r="W48" s="27"/>
      <c r="X48" s="59"/>
      <c r="Y48" s="2"/>
      <c r="Z48" s="29">
        <v>4</v>
      </c>
      <c r="AA48" s="81"/>
      <c r="AB48" s="27"/>
      <c r="AC48" s="59"/>
      <c r="AD48" s="2"/>
      <c r="AE48" s="35">
        <v>4</v>
      </c>
      <c r="AF48" s="45"/>
      <c r="AG48" s="64" t="s">
        <v>100</v>
      </c>
    </row>
    <row r="49" spans="1:33" s="4" customFormat="1" ht="13.5" customHeight="1">
      <c r="A49" s="35">
        <v>5</v>
      </c>
      <c r="B49" s="82"/>
      <c r="C49" s="44"/>
      <c r="D49" s="83"/>
      <c r="E49" s="3"/>
      <c r="F49" s="29">
        <v>5</v>
      </c>
      <c r="G49" s="81"/>
      <c r="H49" s="39" t="s">
        <v>26</v>
      </c>
      <c r="I49" s="59"/>
      <c r="J49" s="2"/>
      <c r="K49" s="29">
        <v>5</v>
      </c>
      <c r="L49" s="42">
        <v>4</v>
      </c>
      <c r="M49" s="39" t="s">
        <v>27</v>
      </c>
      <c r="N49" s="59"/>
      <c r="O49" s="2"/>
      <c r="P49" s="29">
        <v>5</v>
      </c>
      <c r="Q49" s="42">
        <v>5</v>
      </c>
      <c r="R49" s="39" t="s">
        <v>28</v>
      </c>
      <c r="S49" s="59"/>
      <c r="T49" s="65"/>
      <c r="U49" s="29">
        <v>5</v>
      </c>
      <c r="V49" s="81"/>
      <c r="W49" s="27"/>
      <c r="X49" s="59"/>
      <c r="Y49" s="2"/>
      <c r="Z49" s="29">
        <v>5</v>
      </c>
      <c r="AA49" s="81"/>
      <c r="AB49" s="27"/>
      <c r="AC49" s="59"/>
      <c r="AD49" s="2"/>
      <c r="AE49" s="35">
        <v>5</v>
      </c>
      <c r="AF49" s="45"/>
      <c r="AG49" s="64" t="s">
        <v>100</v>
      </c>
    </row>
    <row r="50" spans="1:33" s="4" customFormat="1" ht="13.5" customHeight="1">
      <c r="A50" s="29">
        <v>6</v>
      </c>
      <c r="B50" s="81"/>
      <c r="C50" s="27"/>
      <c r="D50" s="59"/>
      <c r="E50" s="2"/>
      <c r="F50" s="29">
        <v>6</v>
      </c>
      <c r="G50" s="81"/>
      <c r="H50" s="39" t="s">
        <v>26</v>
      </c>
      <c r="I50" s="59"/>
      <c r="J50" s="2"/>
      <c r="K50" s="35">
        <v>6</v>
      </c>
      <c r="L50" s="42">
        <v>4</v>
      </c>
      <c r="M50" s="39" t="s">
        <v>27</v>
      </c>
      <c r="N50" s="83"/>
      <c r="O50" s="3"/>
      <c r="P50" s="29">
        <v>6</v>
      </c>
      <c r="Q50" s="81"/>
      <c r="R50" s="39" t="s">
        <v>28</v>
      </c>
      <c r="S50" s="59"/>
      <c r="T50" s="2"/>
      <c r="U50" s="29">
        <v>6</v>
      </c>
      <c r="V50" s="81"/>
      <c r="W50" s="27"/>
      <c r="X50" s="59"/>
      <c r="Y50" s="2"/>
      <c r="Z50" s="29">
        <v>6</v>
      </c>
      <c r="AA50" s="81"/>
      <c r="AB50" s="27"/>
      <c r="AC50" s="59"/>
      <c r="AD50" s="2"/>
      <c r="AE50" s="29">
        <v>6</v>
      </c>
      <c r="AF50" s="27"/>
      <c r="AG50" s="66"/>
    </row>
    <row r="51" spans="1:33" s="4" customFormat="1" ht="13.5" customHeight="1">
      <c r="A51" s="29">
        <v>7</v>
      </c>
      <c r="B51" s="81"/>
      <c r="C51" s="27"/>
      <c r="D51" s="59"/>
      <c r="E51" s="2"/>
      <c r="F51" s="29">
        <v>7</v>
      </c>
      <c r="G51" s="81"/>
      <c r="H51" s="39" t="s">
        <v>26</v>
      </c>
      <c r="I51" s="59"/>
      <c r="J51" s="2"/>
      <c r="K51" s="35">
        <v>7</v>
      </c>
      <c r="L51" s="42">
        <v>4</v>
      </c>
      <c r="M51" s="39" t="s">
        <v>27</v>
      </c>
      <c r="N51" s="83"/>
      <c r="O51" s="3"/>
      <c r="P51" s="29">
        <v>7</v>
      </c>
      <c r="Q51" s="81"/>
      <c r="R51" s="39" t="s">
        <v>28</v>
      </c>
      <c r="S51" s="59"/>
      <c r="T51" s="2"/>
      <c r="U51" s="35">
        <v>7</v>
      </c>
      <c r="V51" s="82"/>
      <c r="W51" s="104"/>
      <c r="X51" s="83"/>
      <c r="Y51" s="3" t="s">
        <v>99</v>
      </c>
      <c r="Z51" s="35">
        <v>7</v>
      </c>
      <c r="AA51" s="103"/>
      <c r="AB51" s="44"/>
      <c r="AC51" s="83"/>
      <c r="AD51" s="3" t="s">
        <v>101</v>
      </c>
      <c r="AE51" s="29">
        <v>7</v>
      </c>
      <c r="AF51" s="27"/>
      <c r="AG51" s="2"/>
    </row>
    <row r="52" spans="1:33" s="4" customFormat="1" ht="13.5" customHeight="1">
      <c r="A52" s="29">
        <v>8</v>
      </c>
      <c r="B52" s="81"/>
      <c r="C52" s="27"/>
      <c r="D52" s="59"/>
      <c r="E52" s="2"/>
      <c r="F52" s="35">
        <v>8</v>
      </c>
      <c r="G52" s="42">
        <v>2</v>
      </c>
      <c r="H52" s="39" t="s">
        <v>26</v>
      </c>
      <c r="I52" s="83"/>
      <c r="J52" s="3"/>
      <c r="K52" s="35">
        <v>8</v>
      </c>
      <c r="L52" s="42">
        <v>4</v>
      </c>
      <c r="M52" s="39" t="s">
        <v>27</v>
      </c>
      <c r="N52" s="83"/>
      <c r="O52" s="47" t="s">
        <v>87</v>
      </c>
      <c r="P52" s="29">
        <v>8</v>
      </c>
      <c r="Q52" s="81"/>
      <c r="R52" s="39" t="s">
        <v>28</v>
      </c>
      <c r="S52" s="59"/>
      <c r="T52" s="68"/>
      <c r="U52" s="35">
        <v>8</v>
      </c>
      <c r="V52" s="82"/>
      <c r="W52" s="44"/>
      <c r="X52" s="83"/>
      <c r="Y52" s="3"/>
      <c r="Z52" s="35">
        <v>8</v>
      </c>
      <c r="AA52" s="82"/>
      <c r="AB52" s="44"/>
      <c r="AC52" s="83"/>
      <c r="AD52" s="3"/>
      <c r="AE52" s="29">
        <v>8</v>
      </c>
      <c r="AF52" s="27"/>
      <c r="AG52" s="2"/>
    </row>
    <row r="53" spans="1:33" s="4" customFormat="1" ht="13.5" customHeight="1">
      <c r="A53" s="29">
        <v>9</v>
      </c>
      <c r="B53" s="81"/>
      <c r="C53" s="27"/>
      <c r="D53" s="59"/>
      <c r="E53" s="2"/>
      <c r="F53" s="35">
        <v>9</v>
      </c>
      <c r="G53" s="42">
        <v>2</v>
      </c>
      <c r="H53" s="39" t="s">
        <v>26</v>
      </c>
      <c r="I53" s="83"/>
      <c r="J53" s="3"/>
      <c r="K53" s="29">
        <v>9</v>
      </c>
      <c r="L53" s="81"/>
      <c r="M53" s="39" t="s">
        <v>27</v>
      </c>
      <c r="N53" s="59"/>
      <c r="O53" s="2"/>
      <c r="P53" s="29">
        <v>9</v>
      </c>
      <c r="Q53" s="81"/>
      <c r="R53" s="39" t="s">
        <v>28</v>
      </c>
      <c r="S53" s="59"/>
      <c r="T53" s="2"/>
      <c r="U53" s="29">
        <v>9</v>
      </c>
      <c r="V53" s="81"/>
      <c r="W53" s="27"/>
      <c r="X53" s="59"/>
      <c r="Y53" s="2"/>
      <c r="Z53" s="29">
        <v>9</v>
      </c>
      <c r="AA53" s="81"/>
      <c r="AB53" s="27"/>
      <c r="AC53" s="59"/>
      <c r="AD53" s="2"/>
      <c r="AE53" s="29">
        <v>9</v>
      </c>
      <c r="AF53" s="27"/>
      <c r="AG53" s="66"/>
    </row>
    <row r="54" spans="1:33" s="4" customFormat="1" ht="13.5" customHeight="1">
      <c r="A54" s="29">
        <v>10</v>
      </c>
      <c r="B54" s="81"/>
      <c r="C54" s="27"/>
      <c r="D54" s="59"/>
      <c r="E54" s="2"/>
      <c r="F54" s="29">
        <v>10</v>
      </c>
      <c r="G54" s="42">
        <v>2</v>
      </c>
      <c r="H54" s="39" t="s">
        <v>26</v>
      </c>
      <c r="I54" s="59"/>
      <c r="J54" s="2"/>
      <c r="K54" s="29">
        <v>10</v>
      </c>
      <c r="L54" s="81"/>
      <c r="M54" s="39" t="s">
        <v>27</v>
      </c>
      <c r="N54" s="59"/>
      <c r="O54" s="2"/>
      <c r="P54" s="35">
        <v>10</v>
      </c>
      <c r="Q54" s="42">
        <v>6</v>
      </c>
      <c r="R54" s="39" t="s">
        <v>28</v>
      </c>
      <c r="S54" s="83"/>
      <c r="T54" s="3"/>
      <c r="U54" s="29">
        <v>10</v>
      </c>
      <c r="V54" s="81"/>
      <c r="W54" s="111"/>
      <c r="X54" s="59"/>
      <c r="Y54" s="2" t="s">
        <v>11</v>
      </c>
      <c r="Z54" s="29">
        <v>10</v>
      </c>
      <c r="AA54" s="81"/>
      <c r="AB54" s="27"/>
      <c r="AC54" s="59"/>
      <c r="AD54" s="2"/>
      <c r="AE54" s="29">
        <v>10</v>
      </c>
      <c r="AF54" s="27"/>
      <c r="AG54" s="52" t="s">
        <v>6</v>
      </c>
    </row>
    <row r="55" spans="1:33" s="4" customFormat="1" ht="13.5" customHeight="1">
      <c r="A55" s="35">
        <v>11</v>
      </c>
      <c r="B55" s="82"/>
      <c r="C55" s="44"/>
      <c r="D55" s="83"/>
      <c r="E55" s="3"/>
      <c r="F55" s="29">
        <v>11</v>
      </c>
      <c r="G55" s="42">
        <v>2</v>
      </c>
      <c r="H55" s="39" t="s">
        <v>26</v>
      </c>
      <c r="I55" s="59"/>
      <c r="J55" s="2"/>
      <c r="K55" s="29">
        <v>11</v>
      </c>
      <c r="L55" s="81"/>
      <c r="M55" s="39" t="s">
        <v>27</v>
      </c>
      <c r="N55" s="59"/>
      <c r="O55" s="68"/>
      <c r="P55" s="35">
        <v>11</v>
      </c>
      <c r="Q55" s="42">
        <v>6</v>
      </c>
      <c r="R55" s="39" t="s">
        <v>28</v>
      </c>
      <c r="S55" s="83"/>
      <c r="T55" s="3"/>
      <c r="U55" s="29">
        <v>11</v>
      </c>
      <c r="V55" s="81"/>
      <c r="W55" s="27"/>
      <c r="X55" s="59"/>
      <c r="Y55" s="2" t="s">
        <v>32</v>
      </c>
      <c r="Z55" s="29">
        <v>11</v>
      </c>
      <c r="AA55" s="81"/>
      <c r="AB55" s="27"/>
      <c r="AC55" s="59"/>
      <c r="AD55" s="2"/>
      <c r="AE55" s="35">
        <v>11</v>
      </c>
      <c r="AF55" s="44"/>
      <c r="AG55" s="61"/>
    </row>
    <row r="56" spans="1:33" s="4" customFormat="1" ht="13.5" customHeight="1">
      <c r="A56" s="35">
        <v>12</v>
      </c>
      <c r="B56" s="82"/>
      <c r="C56" s="44"/>
      <c r="D56" s="83"/>
      <c r="E56" s="3"/>
      <c r="F56" s="29">
        <v>12</v>
      </c>
      <c r="G56" s="42">
        <v>2</v>
      </c>
      <c r="H56" s="39" t="s">
        <v>26</v>
      </c>
      <c r="I56" s="59"/>
      <c r="J56" s="2"/>
      <c r="K56" s="29">
        <v>12</v>
      </c>
      <c r="L56" s="81"/>
      <c r="M56" s="39" t="s">
        <v>27</v>
      </c>
      <c r="N56" s="59"/>
      <c r="O56" s="2"/>
      <c r="P56" s="29">
        <v>12</v>
      </c>
      <c r="Q56" s="42">
        <v>6</v>
      </c>
      <c r="R56" s="39" t="s">
        <v>28</v>
      </c>
      <c r="S56" s="59"/>
      <c r="T56" s="2"/>
      <c r="U56" s="29">
        <v>12</v>
      </c>
      <c r="V56" s="81"/>
      <c r="W56" s="111"/>
      <c r="X56" s="59"/>
      <c r="Y56" s="68"/>
      <c r="Z56" s="29">
        <v>12</v>
      </c>
      <c r="AA56" s="81"/>
      <c r="AB56" s="27"/>
      <c r="AC56" s="59"/>
      <c r="AD56" s="2"/>
      <c r="AE56" s="35">
        <v>12</v>
      </c>
      <c r="AF56" s="44"/>
      <c r="AG56" s="47" t="s">
        <v>5</v>
      </c>
    </row>
    <row r="57" spans="1:33" s="4" customFormat="1" ht="13.5" customHeight="1">
      <c r="A57" s="29">
        <v>13</v>
      </c>
      <c r="B57" s="81"/>
      <c r="C57" s="27"/>
      <c r="D57" s="59"/>
      <c r="E57" s="2"/>
      <c r="F57" s="29">
        <v>13</v>
      </c>
      <c r="G57" s="42">
        <v>2</v>
      </c>
      <c r="H57" s="39" t="s">
        <v>26</v>
      </c>
      <c r="I57" s="110"/>
      <c r="J57" s="2" t="s">
        <v>34</v>
      </c>
      <c r="K57" s="35">
        <v>13</v>
      </c>
      <c r="L57" s="42">
        <v>5</v>
      </c>
      <c r="M57" s="39" t="s">
        <v>27</v>
      </c>
      <c r="N57" s="83"/>
      <c r="O57" s="3"/>
      <c r="P57" s="29">
        <v>13</v>
      </c>
      <c r="Q57" s="42">
        <v>6</v>
      </c>
      <c r="R57" s="39" t="s">
        <v>28</v>
      </c>
      <c r="S57" s="59"/>
      <c r="T57" s="2"/>
      <c r="U57" s="29">
        <v>13</v>
      </c>
      <c r="V57" s="81"/>
      <c r="W57" s="111"/>
      <c r="X57" s="59"/>
      <c r="Y57" s="2"/>
      <c r="Z57" s="29">
        <v>13</v>
      </c>
      <c r="AA57" s="81"/>
      <c r="AB57" s="27"/>
      <c r="AC57" s="59"/>
      <c r="AD57" s="2"/>
      <c r="AE57" s="35">
        <v>13</v>
      </c>
      <c r="AF57" s="44"/>
      <c r="AG57" s="47" t="s">
        <v>23</v>
      </c>
    </row>
    <row r="58" spans="1:33" s="4" customFormat="1" ht="13.5" customHeight="1">
      <c r="A58" s="29">
        <v>14</v>
      </c>
      <c r="B58" s="81"/>
      <c r="C58" s="27"/>
      <c r="D58" s="59"/>
      <c r="E58" s="2"/>
      <c r="F58" s="29">
        <v>14</v>
      </c>
      <c r="G58" s="42">
        <v>2</v>
      </c>
      <c r="H58" s="39" t="s">
        <v>26</v>
      </c>
      <c r="I58" s="110"/>
      <c r="J58" s="2" t="s">
        <v>33</v>
      </c>
      <c r="K58" s="35">
        <v>14</v>
      </c>
      <c r="L58" s="42">
        <v>5</v>
      </c>
      <c r="M58" s="39" t="s">
        <v>27</v>
      </c>
      <c r="N58" s="83"/>
      <c r="O58" s="3"/>
      <c r="P58" s="29">
        <v>14</v>
      </c>
      <c r="Q58" s="42">
        <v>6</v>
      </c>
      <c r="R58" s="39" t="s">
        <v>28</v>
      </c>
      <c r="S58" s="59"/>
      <c r="T58" s="2"/>
      <c r="U58" s="35">
        <v>14</v>
      </c>
      <c r="V58" s="42" t="s">
        <v>72</v>
      </c>
      <c r="W58" s="111"/>
      <c r="X58" s="83"/>
      <c r="Y58" s="69" t="s">
        <v>50</v>
      </c>
      <c r="Z58" s="35">
        <v>14</v>
      </c>
      <c r="AA58" s="82"/>
      <c r="AB58" s="44"/>
      <c r="AC58" s="83"/>
      <c r="AD58" s="3"/>
      <c r="AE58" s="29">
        <v>14</v>
      </c>
      <c r="AF58" s="27"/>
      <c r="AG58" s="66"/>
    </row>
    <row r="59" spans="1:33" s="4" customFormat="1" ht="13.5" customHeight="1">
      <c r="A59" s="29">
        <v>15</v>
      </c>
      <c r="B59" s="81"/>
      <c r="C59" s="27"/>
      <c r="D59" s="59"/>
      <c r="E59" s="2"/>
      <c r="F59" s="35">
        <v>15</v>
      </c>
      <c r="G59" s="42">
        <v>2</v>
      </c>
      <c r="H59" s="39" t="s">
        <v>26</v>
      </c>
      <c r="I59" s="83"/>
      <c r="J59" s="3"/>
      <c r="K59" s="29">
        <v>15</v>
      </c>
      <c r="L59" s="42">
        <v>5</v>
      </c>
      <c r="M59" s="39" t="s">
        <v>27</v>
      </c>
      <c r="N59" s="59"/>
      <c r="O59" s="2"/>
      <c r="P59" s="29">
        <v>15</v>
      </c>
      <c r="Q59" s="42">
        <v>6</v>
      </c>
      <c r="R59" s="39" t="s">
        <v>28</v>
      </c>
      <c r="S59" s="59"/>
      <c r="T59" s="2"/>
      <c r="U59" s="35">
        <v>15</v>
      </c>
      <c r="V59" s="70" t="s">
        <v>72</v>
      </c>
      <c r="W59" s="44"/>
      <c r="X59" s="83"/>
      <c r="Y59" s="64" t="s">
        <v>41</v>
      </c>
      <c r="Z59" s="35">
        <v>15</v>
      </c>
      <c r="AA59" s="82"/>
      <c r="AB59" s="44"/>
      <c r="AC59" s="83"/>
      <c r="AD59" s="3" t="s">
        <v>22</v>
      </c>
      <c r="AE59" s="29">
        <v>15</v>
      </c>
      <c r="AF59" s="27"/>
      <c r="AG59" s="2"/>
    </row>
    <row r="60" spans="1:33" s="4" customFormat="1" ht="13.5" customHeight="1">
      <c r="A60" s="29">
        <v>16</v>
      </c>
      <c r="B60" s="39" t="s">
        <v>74</v>
      </c>
      <c r="C60" s="39" t="s">
        <v>74</v>
      </c>
      <c r="D60" s="59"/>
      <c r="E60" s="68" t="s">
        <v>20</v>
      </c>
      <c r="F60" s="35">
        <v>16</v>
      </c>
      <c r="G60" s="42">
        <v>2</v>
      </c>
      <c r="H60" s="39" t="s">
        <v>26</v>
      </c>
      <c r="I60" s="83"/>
      <c r="J60" s="3"/>
      <c r="K60" s="29">
        <v>16</v>
      </c>
      <c r="L60" s="42">
        <v>5</v>
      </c>
      <c r="M60" s="39" t="s">
        <v>27</v>
      </c>
      <c r="N60" s="59"/>
      <c r="O60" s="2"/>
      <c r="P60" s="29">
        <v>16</v>
      </c>
      <c r="Q60" s="42">
        <v>6</v>
      </c>
      <c r="R60" s="39" t="s">
        <v>28</v>
      </c>
      <c r="S60" s="59"/>
      <c r="T60" s="2"/>
      <c r="U60" s="29">
        <v>16</v>
      </c>
      <c r="V60" s="81"/>
      <c r="W60" s="27"/>
      <c r="X60" s="59"/>
      <c r="Y60" s="66"/>
      <c r="Z60" s="29">
        <v>16</v>
      </c>
      <c r="AA60" s="81"/>
      <c r="AB60" s="27"/>
      <c r="AC60" s="59"/>
      <c r="AD60" s="2"/>
      <c r="AE60" s="29">
        <v>16</v>
      </c>
      <c r="AF60" s="27"/>
      <c r="AG60" s="2"/>
    </row>
    <row r="61" spans="1:33" s="4" customFormat="1" ht="13.5" customHeight="1">
      <c r="A61" s="29">
        <v>17</v>
      </c>
      <c r="B61" s="81"/>
      <c r="C61" s="27"/>
      <c r="D61" s="59"/>
      <c r="E61" s="2"/>
      <c r="F61" s="29">
        <v>17</v>
      </c>
      <c r="G61" s="42">
        <v>2</v>
      </c>
      <c r="H61" s="39" t="s">
        <v>26</v>
      </c>
      <c r="I61" s="59"/>
      <c r="J61" s="2"/>
      <c r="K61" s="29">
        <v>17</v>
      </c>
      <c r="L61" s="42">
        <v>5</v>
      </c>
      <c r="M61" s="39" t="s">
        <v>27</v>
      </c>
      <c r="N61" s="59"/>
      <c r="O61" s="2"/>
      <c r="P61" s="35">
        <v>17</v>
      </c>
      <c r="Q61" s="42">
        <v>6</v>
      </c>
      <c r="R61" s="39" t="s">
        <v>28</v>
      </c>
      <c r="S61" s="83"/>
      <c r="T61" s="3"/>
      <c r="U61" s="29">
        <v>17</v>
      </c>
      <c r="V61" s="81"/>
      <c r="W61" s="111"/>
      <c r="X61" s="59"/>
      <c r="Y61" s="2" t="s">
        <v>11</v>
      </c>
      <c r="Z61" s="29">
        <v>17</v>
      </c>
      <c r="AA61" s="81"/>
      <c r="AB61" s="27"/>
      <c r="AC61" s="59"/>
      <c r="AD61" s="2"/>
      <c r="AE61" s="29">
        <v>17</v>
      </c>
      <c r="AF61" s="27"/>
      <c r="AG61" s="2"/>
    </row>
    <row r="62" spans="1:33" s="4" customFormat="1" ht="13.5" customHeight="1">
      <c r="A62" s="35">
        <v>18</v>
      </c>
      <c r="B62" s="82"/>
      <c r="C62" s="44"/>
      <c r="D62" s="83"/>
      <c r="E62" s="3"/>
      <c r="F62" s="29">
        <v>18</v>
      </c>
      <c r="G62" s="81"/>
      <c r="H62" s="39" t="s">
        <v>26</v>
      </c>
      <c r="I62" s="59"/>
      <c r="J62" s="2"/>
      <c r="K62" s="29">
        <v>18</v>
      </c>
      <c r="L62" s="42">
        <v>5</v>
      </c>
      <c r="M62" s="39" t="s">
        <v>27</v>
      </c>
      <c r="N62" s="59"/>
      <c r="O62" s="68" t="s">
        <v>39</v>
      </c>
      <c r="P62" s="35">
        <v>18</v>
      </c>
      <c r="Q62" s="42">
        <v>6</v>
      </c>
      <c r="R62" s="39" t="s">
        <v>28</v>
      </c>
      <c r="S62" s="83"/>
      <c r="T62" s="3"/>
      <c r="U62" s="29">
        <v>18</v>
      </c>
      <c r="V62" s="81"/>
      <c r="W62" s="27"/>
      <c r="X62" s="59"/>
      <c r="Y62" s="2" t="s">
        <v>32</v>
      </c>
      <c r="Z62" s="29">
        <v>18</v>
      </c>
      <c r="AA62" s="81"/>
      <c r="AB62" s="27"/>
      <c r="AC62" s="59"/>
      <c r="AD62" s="2"/>
      <c r="AE62" s="35">
        <v>18</v>
      </c>
      <c r="AF62" s="44"/>
      <c r="AG62" s="3"/>
    </row>
    <row r="63" spans="1:33" s="4" customFormat="1" ht="13.5" customHeight="1">
      <c r="A63" s="35">
        <v>19</v>
      </c>
      <c r="B63" s="82"/>
      <c r="C63" s="44"/>
      <c r="D63" s="83"/>
      <c r="E63" s="3"/>
      <c r="F63" s="29">
        <v>19</v>
      </c>
      <c r="G63" s="81"/>
      <c r="H63" s="39" t="s">
        <v>26</v>
      </c>
      <c r="I63" s="59"/>
      <c r="J63" s="2"/>
      <c r="K63" s="29">
        <v>19</v>
      </c>
      <c r="L63" s="42">
        <v>5</v>
      </c>
      <c r="M63" s="27"/>
      <c r="N63" s="59"/>
      <c r="O63" s="2"/>
      <c r="P63" s="29">
        <v>19</v>
      </c>
      <c r="Q63" s="42">
        <v>6</v>
      </c>
      <c r="R63" s="39" t="s">
        <v>28</v>
      </c>
      <c r="S63" s="59"/>
      <c r="T63" s="2"/>
      <c r="U63" s="29">
        <v>19</v>
      </c>
      <c r="V63" s="81"/>
      <c r="W63" s="111"/>
      <c r="X63" s="59"/>
      <c r="Y63" s="2"/>
      <c r="Z63" s="35">
        <v>19</v>
      </c>
      <c r="AA63" s="82"/>
      <c r="AB63" s="44"/>
      <c r="AC63" s="83"/>
      <c r="AD63" s="47" t="s">
        <v>14</v>
      </c>
      <c r="AE63" s="35">
        <v>19</v>
      </c>
      <c r="AF63" s="44"/>
      <c r="AG63" s="3"/>
    </row>
    <row r="64" spans="1:33" s="4" customFormat="1" ht="13.5" customHeight="1">
      <c r="A64" s="29">
        <v>20</v>
      </c>
      <c r="B64" s="81"/>
      <c r="C64" s="27"/>
      <c r="D64" s="59"/>
      <c r="E64" s="2"/>
      <c r="F64" s="29">
        <v>20</v>
      </c>
      <c r="G64" s="81"/>
      <c r="H64" s="39" t="s">
        <v>26</v>
      </c>
      <c r="I64" s="110"/>
      <c r="J64" s="2" t="s">
        <v>34</v>
      </c>
      <c r="K64" s="35">
        <v>20</v>
      </c>
      <c r="L64" s="42">
        <v>5</v>
      </c>
      <c r="M64" s="44"/>
      <c r="N64" s="83"/>
      <c r="O64" s="3"/>
      <c r="P64" s="29">
        <v>20</v>
      </c>
      <c r="Q64" s="81"/>
      <c r="R64" s="39" t="s">
        <v>28</v>
      </c>
      <c r="S64" s="59"/>
      <c r="T64" s="2"/>
      <c r="U64" s="29">
        <v>20</v>
      </c>
      <c r="V64" s="81"/>
      <c r="W64" s="111"/>
      <c r="X64" s="59"/>
      <c r="Y64" s="2"/>
      <c r="Z64" s="29">
        <v>20</v>
      </c>
      <c r="AA64" s="81"/>
      <c r="AB64" s="27"/>
      <c r="AC64" s="59"/>
      <c r="AD64" s="66"/>
      <c r="AE64" s="29">
        <v>20</v>
      </c>
      <c r="AF64" s="27"/>
      <c r="AG64" s="2"/>
    </row>
    <row r="65" spans="1:33" s="4" customFormat="1" ht="13.5" customHeight="1">
      <c r="A65" s="29">
        <v>21</v>
      </c>
      <c r="B65" s="71"/>
      <c r="C65" s="72"/>
      <c r="D65" s="84"/>
      <c r="E65" s="2"/>
      <c r="F65" s="29">
        <v>21</v>
      </c>
      <c r="G65" s="81"/>
      <c r="H65" s="39" t="s">
        <v>26</v>
      </c>
      <c r="I65" s="110"/>
      <c r="J65" s="2" t="s">
        <v>33</v>
      </c>
      <c r="K65" s="35">
        <v>21</v>
      </c>
      <c r="L65" s="42">
        <v>5</v>
      </c>
      <c r="M65" s="44"/>
      <c r="N65" s="83"/>
      <c r="O65" s="3"/>
      <c r="P65" s="29">
        <v>21</v>
      </c>
      <c r="Q65" s="81"/>
      <c r="R65" s="39" t="s">
        <v>28</v>
      </c>
      <c r="S65" s="59"/>
      <c r="T65" s="2"/>
      <c r="U65" s="35">
        <v>21</v>
      </c>
      <c r="V65" s="108"/>
      <c r="W65" s="111"/>
      <c r="X65" s="83"/>
      <c r="Y65" s="3" t="s">
        <v>47</v>
      </c>
      <c r="Z65" s="35">
        <v>21</v>
      </c>
      <c r="AA65" s="82"/>
      <c r="AB65" s="44"/>
      <c r="AC65" s="83"/>
      <c r="AD65" s="3"/>
      <c r="AE65" s="29">
        <v>21</v>
      </c>
      <c r="AF65" s="27"/>
      <c r="AG65" s="2"/>
    </row>
    <row r="66" spans="1:33" s="4" customFormat="1" ht="13.5" customHeight="1">
      <c r="A66" s="29">
        <v>22</v>
      </c>
      <c r="B66" s="81"/>
      <c r="C66" s="27"/>
      <c r="D66" s="59"/>
      <c r="E66" s="2"/>
      <c r="F66" s="35">
        <v>22</v>
      </c>
      <c r="G66" s="42">
        <v>3</v>
      </c>
      <c r="H66" s="39" t="s">
        <v>26</v>
      </c>
      <c r="I66" s="83"/>
      <c r="J66" s="3"/>
      <c r="K66" s="29">
        <v>22</v>
      </c>
      <c r="L66" s="42">
        <v>5</v>
      </c>
      <c r="M66" s="27"/>
      <c r="N66" s="59"/>
      <c r="O66" s="66"/>
      <c r="P66" s="29">
        <v>22</v>
      </c>
      <c r="Q66" s="81"/>
      <c r="R66" s="39" t="s">
        <v>28</v>
      </c>
      <c r="S66" s="59"/>
      <c r="T66" s="68"/>
      <c r="U66" s="35">
        <v>22</v>
      </c>
      <c r="V66" s="82"/>
      <c r="W66" s="44"/>
      <c r="X66" s="83"/>
      <c r="Y66" s="3"/>
      <c r="Z66" s="35">
        <v>22</v>
      </c>
      <c r="AA66" s="82"/>
      <c r="AB66" s="44"/>
      <c r="AC66" s="83"/>
      <c r="AD66" s="3"/>
      <c r="AE66" s="29">
        <v>22</v>
      </c>
      <c r="AF66" s="27"/>
      <c r="AG66" s="2"/>
    </row>
    <row r="67" spans="1:33" s="4" customFormat="1" ht="13.5" customHeight="1">
      <c r="A67" s="29">
        <v>23</v>
      </c>
      <c r="B67" s="81"/>
      <c r="C67" s="27"/>
      <c r="D67" s="59"/>
      <c r="E67" s="2"/>
      <c r="F67" s="35">
        <v>23</v>
      </c>
      <c r="G67" s="42">
        <v>3</v>
      </c>
      <c r="H67" s="39" t="s">
        <v>26</v>
      </c>
      <c r="I67" s="83"/>
      <c r="J67" s="3"/>
      <c r="K67" s="29">
        <v>23</v>
      </c>
      <c r="L67" s="42">
        <v>5</v>
      </c>
      <c r="M67" s="27"/>
      <c r="N67" s="59"/>
      <c r="O67" s="2"/>
      <c r="P67" s="29">
        <v>23</v>
      </c>
      <c r="Q67" s="81"/>
      <c r="R67" s="39" t="s">
        <v>28</v>
      </c>
      <c r="S67" s="59"/>
      <c r="T67" s="2"/>
      <c r="U67" s="29">
        <v>23</v>
      </c>
      <c r="V67" s="81"/>
      <c r="W67" s="27"/>
      <c r="X67" s="59"/>
      <c r="Y67" s="66"/>
      <c r="Z67" s="29">
        <v>23</v>
      </c>
      <c r="AA67" s="81"/>
      <c r="AB67" s="27"/>
      <c r="AC67" s="59"/>
      <c r="AD67" s="2"/>
      <c r="AE67" s="29">
        <v>23</v>
      </c>
      <c r="AF67" s="27"/>
      <c r="AG67" s="2"/>
    </row>
    <row r="68" spans="1:33" s="4" customFormat="1" ht="13.5" customHeight="1">
      <c r="A68" s="73">
        <v>24</v>
      </c>
      <c r="B68" s="81"/>
      <c r="C68" s="27"/>
      <c r="D68" s="59"/>
      <c r="E68" s="2"/>
      <c r="F68" s="29">
        <v>24</v>
      </c>
      <c r="G68" s="42">
        <v>3</v>
      </c>
      <c r="H68" s="39" t="s">
        <v>26</v>
      </c>
      <c r="I68" s="59"/>
      <c r="J68" s="2"/>
      <c r="K68" s="29">
        <v>24</v>
      </c>
      <c r="L68" s="42">
        <v>5</v>
      </c>
      <c r="M68" s="27"/>
      <c r="N68" s="59"/>
      <c r="O68" s="2"/>
      <c r="P68" s="35">
        <v>24</v>
      </c>
      <c r="Q68" s="42">
        <v>7</v>
      </c>
      <c r="R68" s="39" t="s">
        <v>28</v>
      </c>
      <c r="S68" s="89"/>
      <c r="T68" s="64" t="s">
        <v>15</v>
      </c>
      <c r="U68" s="29">
        <v>24</v>
      </c>
      <c r="V68" s="81"/>
      <c r="W68" s="27"/>
      <c r="X68" s="59"/>
      <c r="Y68" s="2"/>
      <c r="Z68" s="29">
        <v>24</v>
      </c>
      <c r="AA68" s="81"/>
      <c r="AB68" s="27"/>
      <c r="AC68" s="59"/>
      <c r="AD68" s="2"/>
      <c r="AE68" s="29">
        <v>24</v>
      </c>
      <c r="AF68" s="27"/>
      <c r="AG68" s="2"/>
    </row>
    <row r="69" spans="1:33" s="4" customFormat="1" ht="13.5" customHeight="1">
      <c r="A69" s="35">
        <v>25</v>
      </c>
      <c r="B69" s="42">
        <v>1</v>
      </c>
      <c r="C69" s="44"/>
      <c r="D69" s="83"/>
      <c r="E69" s="47"/>
      <c r="F69" s="29">
        <v>25</v>
      </c>
      <c r="G69" s="42">
        <v>3</v>
      </c>
      <c r="H69" s="39" t="s">
        <v>26</v>
      </c>
      <c r="I69" s="59"/>
      <c r="J69" s="2"/>
      <c r="K69" s="35">
        <v>25</v>
      </c>
      <c r="L69" s="42">
        <v>5</v>
      </c>
      <c r="M69" s="44"/>
      <c r="N69" s="83"/>
      <c r="O69" s="47" t="s">
        <v>103</v>
      </c>
      <c r="P69" s="35">
        <v>25</v>
      </c>
      <c r="Q69" s="42">
        <v>7</v>
      </c>
      <c r="R69" s="39" t="s">
        <v>28</v>
      </c>
      <c r="S69" s="83"/>
      <c r="T69" s="3"/>
      <c r="U69" s="29">
        <v>25</v>
      </c>
      <c r="V69" s="96" t="s">
        <v>24</v>
      </c>
      <c r="W69" s="27"/>
      <c r="X69" s="59"/>
      <c r="Y69" s="2"/>
      <c r="Z69" s="29">
        <v>25</v>
      </c>
      <c r="AA69" s="96" t="s">
        <v>21</v>
      </c>
      <c r="AB69" s="27"/>
      <c r="AC69" s="59"/>
      <c r="AD69" s="2"/>
      <c r="AE69" s="35">
        <v>25</v>
      </c>
      <c r="AF69" s="44"/>
      <c r="AG69" s="3"/>
    </row>
    <row r="70" spans="1:33" s="4" customFormat="1" ht="13.5" customHeight="1">
      <c r="A70" s="35">
        <v>26</v>
      </c>
      <c r="B70" s="42">
        <v>1</v>
      </c>
      <c r="C70" s="44"/>
      <c r="D70" s="83"/>
      <c r="E70" s="47"/>
      <c r="F70" s="29">
        <v>26</v>
      </c>
      <c r="G70" s="42">
        <v>3</v>
      </c>
      <c r="H70" s="39" t="s">
        <v>26</v>
      </c>
      <c r="I70" s="59"/>
      <c r="J70" s="2"/>
      <c r="K70" s="35">
        <v>26</v>
      </c>
      <c r="L70" s="42">
        <v>5</v>
      </c>
      <c r="M70" s="27"/>
      <c r="N70" s="59"/>
      <c r="O70" s="2"/>
      <c r="P70" s="29">
        <v>26</v>
      </c>
      <c r="Q70" s="42">
        <v>7</v>
      </c>
      <c r="R70" s="39" t="s">
        <v>28</v>
      </c>
      <c r="S70" s="59"/>
      <c r="T70" s="2"/>
      <c r="U70" s="29">
        <v>26</v>
      </c>
      <c r="V70" s="81"/>
      <c r="W70" s="27"/>
      <c r="X70" s="59"/>
      <c r="Y70" s="2"/>
      <c r="Z70" s="29">
        <v>26</v>
      </c>
      <c r="AA70" s="81"/>
      <c r="AB70" s="27"/>
      <c r="AC70" s="59"/>
      <c r="AD70" s="2"/>
      <c r="AE70" s="35">
        <v>26</v>
      </c>
      <c r="AF70" s="44"/>
      <c r="AG70" s="3"/>
    </row>
    <row r="71" spans="1:33" s="4" customFormat="1" ht="13.5" customHeight="1">
      <c r="A71" s="29">
        <v>27</v>
      </c>
      <c r="B71" s="42">
        <v>1</v>
      </c>
      <c r="C71" s="27"/>
      <c r="D71" s="59"/>
      <c r="E71" s="2"/>
      <c r="F71" s="29">
        <v>27</v>
      </c>
      <c r="G71" s="42">
        <v>3</v>
      </c>
      <c r="H71" s="39" t="s">
        <v>26</v>
      </c>
      <c r="I71" s="59"/>
      <c r="J71" s="68" t="s">
        <v>38</v>
      </c>
      <c r="K71" s="35">
        <v>27</v>
      </c>
      <c r="L71" s="42">
        <v>5</v>
      </c>
      <c r="M71" s="44"/>
      <c r="N71" s="83"/>
      <c r="O71" s="3"/>
      <c r="P71" s="29">
        <v>27</v>
      </c>
      <c r="Q71" s="42">
        <v>7</v>
      </c>
      <c r="R71" s="39" t="s">
        <v>28</v>
      </c>
      <c r="S71" s="59"/>
      <c r="T71" s="2"/>
      <c r="U71" s="29">
        <v>27</v>
      </c>
      <c r="V71" s="81"/>
      <c r="W71" s="27"/>
      <c r="X71" s="59"/>
      <c r="Y71" s="2"/>
      <c r="Z71" s="29">
        <v>27</v>
      </c>
      <c r="AA71" s="81"/>
      <c r="AB71" s="27"/>
      <c r="AC71" s="59"/>
      <c r="AD71" s="2"/>
      <c r="AE71" s="29">
        <v>27</v>
      </c>
      <c r="AF71" s="27"/>
      <c r="AG71" s="2"/>
    </row>
    <row r="72" spans="1:33" s="4" customFormat="1" ht="13.5" customHeight="1">
      <c r="A72" s="29">
        <v>28</v>
      </c>
      <c r="B72" s="42">
        <v>1</v>
      </c>
      <c r="C72" s="27"/>
      <c r="D72" s="59"/>
      <c r="E72" s="2"/>
      <c r="F72" s="29">
        <v>28</v>
      </c>
      <c r="G72" s="42">
        <v>3</v>
      </c>
      <c r="H72" s="27"/>
      <c r="I72" s="59"/>
      <c r="J72" s="2"/>
      <c r="K72" s="35">
        <v>28</v>
      </c>
      <c r="L72" s="42">
        <v>5</v>
      </c>
      <c r="M72" s="44"/>
      <c r="N72" s="83"/>
      <c r="O72" s="3"/>
      <c r="P72" s="29">
        <v>28</v>
      </c>
      <c r="Q72" s="42">
        <v>7</v>
      </c>
      <c r="R72" s="39" t="s">
        <v>28</v>
      </c>
      <c r="S72" s="59"/>
      <c r="T72" s="2"/>
      <c r="U72" s="36">
        <v>28</v>
      </c>
      <c r="V72" s="90"/>
      <c r="W72" s="74"/>
      <c r="X72" s="76"/>
      <c r="Y72" s="78"/>
      <c r="Z72" s="35">
        <v>28</v>
      </c>
      <c r="AA72" s="39" t="s">
        <v>72</v>
      </c>
      <c r="AB72" s="44"/>
      <c r="AC72" s="83"/>
      <c r="AD72" s="67" t="s">
        <v>98</v>
      </c>
      <c r="AE72" s="29">
        <v>28</v>
      </c>
      <c r="AF72" s="27"/>
      <c r="AG72" s="2"/>
    </row>
    <row r="73" spans="1:33" s="4" customFormat="1" ht="13.5" customHeight="1">
      <c r="A73" s="29">
        <v>29</v>
      </c>
      <c r="B73" s="42">
        <v>1</v>
      </c>
      <c r="C73" s="27"/>
      <c r="D73" s="59"/>
      <c r="E73" s="2"/>
      <c r="F73" s="35">
        <v>29</v>
      </c>
      <c r="G73" s="42">
        <v>3</v>
      </c>
      <c r="H73" s="15">
        <v>4</v>
      </c>
      <c r="I73" s="83"/>
      <c r="J73" s="3"/>
      <c r="K73" s="29">
        <v>29</v>
      </c>
      <c r="L73" s="42">
        <v>5</v>
      </c>
      <c r="M73" s="27"/>
      <c r="N73" s="59"/>
      <c r="O73" s="66"/>
      <c r="P73" s="29">
        <v>29</v>
      </c>
      <c r="Q73" s="42">
        <v>7</v>
      </c>
      <c r="R73" s="39" t="s">
        <v>28</v>
      </c>
      <c r="S73" s="59"/>
      <c r="T73" s="68" t="s">
        <v>40</v>
      </c>
      <c r="U73" s="31"/>
      <c r="V73" s="57"/>
      <c r="W73" s="57"/>
      <c r="X73" s="57"/>
      <c r="Y73" s="31"/>
      <c r="Z73" s="35">
        <v>29</v>
      </c>
      <c r="AA73" s="45"/>
      <c r="AB73" s="44"/>
      <c r="AC73" s="83"/>
      <c r="AD73" s="64" t="s">
        <v>113</v>
      </c>
      <c r="AE73" s="29">
        <v>29</v>
      </c>
      <c r="AF73" s="27"/>
      <c r="AG73" s="2"/>
    </row>
    <row r="74" spans="1:33" s="4" customFormat="1" ht="13.5" customHeight="1">
      <c r="A74" s="29">
        <v>30</v>
      </c>
      <c r="B74" s="42">
        <v>1</v>
      </c>
      <c r="C74" s="27"/>
      <c r="D74" s="59"/>
      <c r="E74" s="2"/>
      <c r="F74" s="36">
        <v>30</v>
      </c>
      <c r="G74" s="85">
        <v>3</v>
      </c>
      <c r="H74" s="16">
        <v>4</v>
      </c>
      <c r="I74" s="76"/>
      <c r="J74" s="75"/>
      <c r="K74" s="29">
        <v>30</v>
      </c>
      <c r="L74" s="42">
        <v>5</v>
      </c>
      <c r="M74" s="27"/>
      <c r="N74" s="59"/>
      <c r="O74" s="2"/>
      <c r="P74" s="29">
        <v>30</v>
      </c>
      <c r="Q74" s="42">
        <v>7</v>
      </c>
      <c r="R74" s="27"/>
      <c r="S74" s="59"/>
      <c r="T74" s="2"/>
      <c r="U74" s="31"/>
      <c r="V74" s="57"/>
      <c r="W74" s="57"/>
      <c r="X74" s="57"/>
      <c r="Y74" s="31"/>
      <c r="Z74" s="29">
        <v>30</v>
      </c>
      <c r="AA74" s="81"/>
      <c r="AB74" s="27"/>
      <c r="AC74" s="59"/>
      <c r="AD74" s="2"/>
      <c r="AE74" s="30">
        <v>30</v>
      </c>
      <c r="AF74" s="56"/>
      <c r="AG74" s="7"/>
    </row>
    <row r="75" spans="1:30" s="4" customFormat="1" ht="13.5" customHeight="1">
      <c r="A75" s="30">
        <v>31</v>
      </c>
      <c r="B75" s="85">
        <v>1</v>
      </c>
      <c r="C75" s="56"/>
      <c r="D75" s="60"/>
      <c r="E75" s="7"/>
      <c r="F75" s="32"/>
      <c r="G75" s="58"/>
      <c r="H75" s="58"/>
      <c r="I75" s="58"/>
      <c r="J75" s="8"/>
      <c r="K75" s="30">
        <v>31</v>
      </c>
      <c r="L75" s="85">
        <v>5</v>
      </c>
      <c r="M75" s="56"/>
      <c r="N75" s="60"/>
      <c r="O75" s="7"/>
      <c r="P75" s="36">
        <v>31</v>
      </c>
      <c r="Q75" s="85">
        <v>7</v>
      </c>
      <c r="R75" s="40" t="s">
        <v>72</v>
      </c>
      <c r="S75" s="76"/>
      <c r="T75" s="77" t="s">
        <v>97</v>
      </c>
      <c r="U75" s="31"/>
      <c r="V75" s="57"/>
      <c r="W75" s="57"/>
      <c r="X75" s="57"/>
      <c r="Y75" s="31"/>
      <c r="Z75" s="30">
        <v>31</v>
      </c>
      <c r="AA75" s="92"/>
      <c r="AB75" s="56"/>
      <c r="AC75" s="60"/>
      <c r="AD75" s="7"/>
    </row>
    <row r="76" spans="1:33" s="4" customFormat="1" ht="9.75" customHeight="1">
      <c r="A76" s="5"/>
      <c r="B76" s="5"/>
      <c r="C76" s="5"/>
      <c r="D76" s="5"/>
      <c r="E76" s="6"/>
      <c r="F76" s="5"/>
      <c r="G76" s="5"/>
      <c r="H76" s="5"/>
      <c r="I76" s="5"/>
      <c r="J76" s="6"/>
      <c r="K76" s="5"/>
      <c r="L76" s="5"/>
      <c r="M76" s="5"/>
      <c r="N76" s="5"/>
      <c r="O76" s="6"/>
      <c r="P76" s="5"/>
      <c r="Q76" s="5"/>
      <c r="R76" s="5"/>
      <c r="S76" s="5"/>
      <c r="T76" s="8"/>
      <c r="Z76" s="5"/>
      <c r="AA76" s="5"/>
      <c r="AB76" s="5"/>
      <c r="AC76" s="5"/>
      <c r="AD76" s="8"/>
      <c r="AE76" s="5"/>
      <c r="AF76" s="5"/>
      <c r="AG76" s="8"/>
    </row>
    <row r="77" spans="1:33" s="25" customFormat="1" ht="30" customHeight="1">
      <c r="A77" s="46"/>
      <c r="B77" s="18"/>
      <c r="C77" s="19" t="s">
        <v>35</v>
      </c>
      <c r="D77" s="24"/>
      <c r="E77" s="24"/>
      <c r="F77" s="17"/>
      <c r="G77" s="20"/>
      <c r="H77" s="21" t="s">
        <v>36</v>
      </c>
      <c r="I77" s="24"/>
      <c r="J77" s="24"/>
      <c r="K77" s="17"/>
      <c r="L77" s="22"/>
      <c r="M77" s="23" t="s">
        <v>37</v>
      </c>
      <c r="N77" s="24"/>
      <c r="O77" s="24"/>
      <c r="P77" s="17"/>
      <c r="Q77" s="109"/>
      <c r="R77" s="351" t="s">
        <v>60</v>
      </c>
      <c r="S77" s="351"/>
      <c r="T77" s="351"/>
      <c r="U77" s="351"/>
      <c r="V77" s="351"/>
      <c r="W77" s="351"/>
      <c r="X77" s="24"/>
      <c r="Y77" s="24"/>
      <c r="Z77" s="101"/>
      <c r="AA77" s="102" t="s">
        <v>86</v>
      </c>
      <c r="AB77" s="49"/>
      <c r="AC77" s="49"/>
      <c r="AD77" s="50"/>
      <c r="AE77" s="48"/>
      <c r="AF77" s="49"/>
      <c r="AG77" s="50" t="str">
        <f>+AG38</f>
        <v>H0  /  Sept. 09</v>
      </c>
    </row>
    <row r="78" ht="9.75" customHeight="1"/>
  </sheetData>
  <sheetProtection/>
  <mergeCells count="2">
    <mergeCell ref="R77:W77"/>
    <mergeCell ref="R38:W38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2" horizontalDpi="600" verticalDpi="600" orientation="landscape" paperSize="9"/>
  <rowBreaks count="1" manualBreakCount="1">
    <brk id="39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7"/>
  <sheetViews>
    <sheetView workbookViewId="0" topLeftCell="B13">
      <selection activeCell="AD12" sqref="AD12"/>
    </sheetView>
  </sheetViews>
  <sheetFormatPr defaultColWidth="11.421875" defaultRowHeight="12.75"/>
  <cols>
    <col min="1" max="1" width="3.28125" style="26" customWidth="1"/>
    <col min="2" max="4" width="2.140625" style="26" customWidth="1"/>
    <col min="5" max="5" width="14.7109375" style="10" customWidth="1"/>
    <col min="6" max="6" width="3.28125" style="26" customWidth="1"/>
    <col min="7" max="9" width="2.140625" style="26" customWidth="1"/>
    <col min="10" max="10" width="14.7109375" style="10" customWidth="1"/>
    <col min="11" max="11" width="3.28125" style="26" customWidth="1"/>
    <col min="12" max="14" width="2.140625" style="26" customWidth="1"/>
    <col min="15" max="15" width="14.7109375" style="10" customWidth="1"/>
    <col min="16" max="16" width="3.28125" style="26" customWidth="1"/>
    <col min="17" max="19" width="2.140625" style="26" customWidth="1"/>
    <col min="20" max="20" width="14.7109375" style="10" customWidth="1"/>
    <col min="21" max="21" width="3.28125" style="26" customWidth="1"/>
    <col min="22" max="24" width="2.140625" style="26" customWidth="1"/>
    <col min="25" max="25" width="14.7109375" style="10" customWidth="1"/>
    <col min="26" max="26" width="3.28125" style="26" customWidth="1"/>
    <col min="27" max="29" width="2.140625" style="26" customWidth="1"/>
    <col min="30" max="30" width="14.7109375" style="10" customWidth="1"/>
    <col min="31" max="31" width="3.28125" style="26" hidden="1" customWidth="1"/>
    <col min="32" max="32" width="2.140625" style="26" hidden="1" customWidth="1"/>
    <col min="33" max="33" width="14.7109375" style="10" hidden="1" customWidth="1"/>
    <col min="34" max="16384" width="10.8515625" style="11" customWidth="1"/>
  </cols>
  <sheetData>
    <row r="1" spans="5:29" ht="18">
      <c r="E1" s="93" t="s">
        <v>42</v>
      </c>
      <c r="AC1" s="94" t="s">
        <v>43</v>
      </c>
    </row>
    <row r="2" spans="5:29" ht="18">
      <c r="E2" s="93" t="s">
        <v>17</v>
      </c>
      <c r="AC2" s="95" t="s">
        <v>141</v>
      </c>
    </row>
    <row r="3" spans="1:32" ht="6" customHeight="1">
      <c r="A3" s="9"/>
      <c r="B3" s="5"/>
      <c r="C3" s="5"/>
      <c r="D3" s="5"/>
      <c r="F3" s="9"/>
      <c r="G3" s="5"/>
      <c r="H3" s="5"/>
      <c r="I3" s="5"/>
      <c r="K3" s="9"/>
      <c r="L3" s="5"/>
      <c r="M3" s="5"/>
      <c r="N3" s="5"/>
      <c r="P3" s="9"/>
      <c r="Q3" s="5"/>
      <c r="R3" s="5"/>
      <c r="S3" s="5"/>
      <c r="U3" s="9"/>
      <c r="V3" s="5"/>
      <c r="W3" s="5"/>
      <c r="X3" s="5"/>
      <c r="Z3" s="9"/>
      <c r="AA3" s="5"/>
      <c r="AB3" s="5"/>
      <c r="AC3" s="5"/>
      <c r="AE3" s="9"/>
      <c r="AF3" s="5"/>
    </row>
    <row r="4" spans="1:33" s="12" customFormat="1" ht="20.25" customHeight="1">
      <c r="A4" s="352" t="s">
        <v>88</v>
      </c>
      <c r="B4" s="353"/>
      <c r="C4" s="353"/>
      <c r="D4" s="353"/>
      <c r="E4" s="354"/>
      <c r="F4" s="352" t="s">
        <v>89</v>
      </c>
      <c r="G4" s="353"/>
      <c r="H4" s="353"/>
      <c r="I4" s="353"/>
      <c r="J4" s="354"/>
      <c r="K4" s="352" t="s">
        <v>90</v>
      </c>
      <c r="L4" s="353"/>
      <c r="M4" s="353"/>
      <c r="N4" s="353"/>
      <c r="O4" s="354"/>
      <c r="P4" s="352" t="s">
        <v>91</v>
      </c>
      <c r="Q4" s="353"/>
      <c r="R4" s="353"/>
      <c r="S4" s="353"/>
      <c r="T4" s="354"/>
      <c r="U4" s="352" t="s">
        <v>92</v>
      </c>
      <c r="V4" s="353"/>
      <c r="W4" s="353"/>
      <c r="X4" s="353"/>
      <c r="Y4" s="354"/>
      <c r="Z4" s="352" t="s">
        <v>93</v>
      </c>
      <c r="AA4" s="353"/>
      <c r="AB4" s="353"/>
      <c r="AC4" s="353"/>
      <c r="AD4" s="354"/>
      <c r="AE4" s="352" t="s">
        <v>9</v>
      </c>
      <c r="AF4" s="353"/>
      <c r="AG4" s="354"/>
    </row>
    <row r="5" spans="1:33" s="13" customFormat="1" ht="8.25" customHeight="1">
      <c r="A5" s="355"/>
      <c r="B5" s="356"/>
      <c r="C5" s="356"/>
      <c r="D5" s="356"/>
      <c r="E5" s="357"/>
      <c r="F5" s="355"/>
      <c r="G5" s="356"/>
      <c r="H5" s="356"/>
      <c r="I5" s="356"/>
      <c r="J5" s="357"/>
      <c r="K5" s="355"/>
      <c r="L5" s="356"/>
      <c r="M5" s="356"/>
      <c r="N5" s="356"/>
      <c r="O5" s="357"/>
      <c r="P5" s="355"/>
      <c r="Q5" s="356"/>
      <c r="R5" s="356"/>
      <c r="S5" s="356"/>
      <c r="T5" s="357"/>
      <c r="U5" s="355"/>
      <c r="V5" s="356"/>
      <c r="W5" s="356"/>
      <c r="X5" s="356"/>
      <c r="Y5" s="357"/>
      <c r="Z5" s="355"/>
      <c r="AA5" s="356"/>
      <c r="AB5" s="356"/>
      <c r="AC5" s="356"/>
      <c r="AD5" s="357"/>
      <c r="AE5" s="355"/>
      <c r="AF5" s="356"/>
      <c r="AG5" s="357"/>
    </row>
    <row r="6" spans="1:33" s="4" customFormat="1" ht="15.75" customHeight="1">
      <c r="A6" s="198">
        <v>1</v>
      </c>
      <c r="B6" s="199"/>
      <c r="C6" s="200"/>
      <c r="D6" s="201"/>
      <c r="E6" s="202"/>
      <c r="F6" s="33">
        <v>1</v>
      </c>
      <c r="G6" s="132"/>
      <c r="H6" s="37"/>
      <c r="I6" s="86"/>
      <c r="J6" s="112" t="s">
        <v>4</v>
      </c>
      <c r="K6" s="28">
        <v>1</v>
      </c>
      <c r="L6" s="42">
        <v>4</v>
      </c>
      <c r="M6" s="39" t="s">
        <v>27</v>
      </c>
      <c r="N6" s="80"/>
      <c r="O6" s="2"/>
      <c r="P6" s="33">
        <v>1</v>
      </c>
      <c r="Q6" s="55"/>
      <c r="R6" s="55"/>
      <c r="S6" s="88"/>
      <c r="T6" s="112" t="s">
        <v>10</v>
      </c>
      <c r="U6" s="28">
        <v>1</v>
      </c>
      <c r="V6" s="114">
        <v>7</v>
      </c>
      <c r="W6" s="54"/>
      <c r="X6" s="80"/>
      <c r="Y6" s="1"/>
      <c r="Z6" s="28">
        <v>1</v>
      </c>
      <c r="AA6" s="113"/>
      <c r="AB6" s="54"/>
      <c r="AC6" s="80"/>
      <c r="AD6" s="2"/>
      <c r="AE6" s="28">
        <v>1</v>
      </c>
      <c r="AF6" s="27"/>
      <c r="AG6" s="62"/>
    </row>
    <row r="7" spans="1:33" s="4" customFormat="1" ht="15.75" customHeight="1">
      <c r="A7" s="96">
        <v>2</v>
      </c>
      <c r="B7" s="81"/>
      <c r="C7" s="81"/>
      <c r="D7" s="81"/>
      <c r="E7" s="81"/>
      <c r="F7" s="29">
        <v>2</v>
      </c>
      <c r="G7" s="114">
        <v>1</v>
      </c>
      <c r="H7" s="39" t="s">
        <v>26</v>
      </c>
      <c r="I7" s="59"/>
      <c r="J7" s="2"/>
      <c r="K7" s="127">
        <v>2</v>
      </c>
      <c r="L7" s="42">
        <v>4</v>
      </c>
      <c r="M7" s="39" t="s">
        <v>27</v>
      </c>
      <c r="N7" s="130"/>
      <c r="O7" s="126"/>
      <c r="P7" s="29">
        <v>2</v>
      </c>
      <c r="Q7" s="217"/>
      <c r="R7" s="39" t="s">
        <v>28</v>
      </c>
      <c r="S7" s="59"/>
      <c r="T7" s="66"/>
      <c r="U7" s="29">
        <v>2</v>
      </c>
      <c r="V7" s="114"/>
      <c r="W7" s="27"/>
      <c r="X7" s="134" t="s">
        <v>167</v>
      </c>
      <c r="Y7" s="194" t="s">
        <v>166</v>
      </c>
      <c r="Z7" s="29">
        <v>2</v>
      </c>
      <c r="AA7" s="81"/>
      <c r="AB7" s="27"/>
      <c r="AC7" s="115" t="s">
        <v>72</v>
      </c>
      <c r="AD7" s="194"/>
      <c r="AE7" s="29">
        <v>2</v>
      </c>
      <c r="AF7" s="27"/>
      <c r="AG7" s="62"/>
    </row>
    <row r="8" spans="1:33" s="4" customFormat="1" ht="15.75" customHeight="1">
      <c r="A8" s="29">
        <v>3</v>
      </c>
      <c r="B8" s="81"/>
      <c r="C8" s="27"/>
      <c r="D8" s="59"/>
      <c r="E8" s="2"/>
      <c r="F8" s="29">
        <v>3</v>
      </c>
      <c r="G8" s="42">
        <v>2</v>
      </c>
      <c r="H8" s="39" t="s">
        <v>26</v>
      </c>
      <c r="I8" s="222">
        <v>1</v>
      </c>
      <c r="J8" s="2"/>
      <c r="K8" s="127">
        <v>3</v>
      </c>
      <c r="L8" s="42">
        <v>4</v>
      </c>
      <c r="M8" s="39" t="s">
        <v>27</v>
      </c>
      <c r="N8" s="130"/>
      <c r="O8" s="126"/>
      <c r="P8" s="29">
        <v>3</v>
      </c>
      <c r="Q8" s="81"/>
      <c r="R8" s="39" t="s">
        <v>28</v>
      </c>
      <c r="S8" s="59"/>
      <c r="T8" s="2"/>
      <c r="U8" s="127">
        <v>3</v>
      </c>
      <c r="V8" s="132"/>
      <c r="W8" s="132"/>
      <c r="X8" s="132"/>
      <c r="Y8" s="212"/>
      <c r="Z8" s="127">
        <v>3</v>
      </c>
      <c r="AA8" s="132"/>
      <c r="AB8" s="128"/>
      <c r="AC8" s="115" t="s">
        <v>72</v>
      </c>
      <c r="AD8" s="195" t="s">
        <v>126</v>
      </c>
      <c r="AE8" s="29">
        <v>3</v>
      </c>
      <c r="AF8" s="45"/>
      <c r="AG8" s="63" t="s">
        <v>55</v>
      </c>
    </row>
    <row r="9" spans="1:33" s="4" customFormat="1" ht="15.75" customHeight="1">
      <c r="A9" s="29">
        <v>4</v>
      </c>
      <c r="B9" s="81"/>
      <c r="C9" s="27"/>
      <c r="D9" s="59"/>
      <c r="E9" s="63"/>
      <c r="F9" s="127">
        <v>4</v>
      </c>
      <c r="G9" s="42">
        <v>2</v>
      </c>
      <c r="H9" s="39" t="s">
        <v>26</v>
      </c>
      <c r="I9" s="222">
        <v>1</v>
      </c>
      <c r="J9" s="126"/>
      <c r="K9" s="29">
        <v>4</v>
      </c>
      <c r="L9" s="42">
        <v>4</v>
      </c>
      <c r="M9" s="39" t="s">
        <v>27</v>
      </c>
      <c r="N9" s="59"/>
      <c r="O9" s="194"/>
      <c r="P9" s="29">
        <v>4</v>
      </c>
      <c r="Q9" s="81"/>
      <c r="R9" s="39" t="s">
        <v>28</v>
      </c>
      <c r="S9" s="59"/>
      <c r="T9" s="65"/>
      <c r="U9" s="127">
        <v>4</v>
      </c>
      <c r="V9" s="132"/>
      <c r="W9" s="132"/>
      <c r="X9" s="130"/>
      <c r="Y9" s="211"/>
      <c r="Z9" s="127">
        <v>4</v>
      </c>
      <c r="AA9" s="132"/>
      <c r="AB9" s="128"/>
      <c r="AC9" s="115" t="s">
        <v>72</v>
      </c>
      <c r="AD9" s="195" t="s">
        <v>126</v>
      </c>
      <c r="AE9" s="35">
        <v>4</v>
      </c>
      <c r="AF9" s="45"/>
      <c r="AG9" s="64" t="s">
        <v>55</v>
      </c>
    </row>
    <row r="10" spans="1:33" s="4" customFormat="1" ht="15.75" customHeight="1">
      <c r="A10" s="29">
        <v>5</v>
      </c>
      <c r="B10" s="81"/>
      <c r="C10" s="27"/>
      <c r="D10" s="59"/>
      <c r="E10" s="2"/>
      <c r="F10" s="127">
        <v>5</v>
      </c>
      <c r="G10" s="42">
        <v>2</v>
      </c>
      <c r="H10" s="39" t="s">
        <v>26</v>
      </c>
      <c r="I10" s="218">
        <v>1</v>
      </c>
      <c r="J10" s="126"/>
      <c r="K10" s="29">
        <v>5</v>
      </c>
      <c r="L10" s="42">
        <v>4</v>
      </c>
      <c r="M10" s="39" t="s">
        <v>27</v>
      </c>
      <c r="N10" s="59"/>
      <c r="O10" s="2"/>
      <c r="P10" s="29">
        <v>5</v>
      </c>
      <c r="Q10" s="114"/>
      <c r="R10" s="39" t="s">
        <v>28</v>
      </c>
      <c r="S10" s="59"/>
      <c r="T10" s="65"/>
      <c r="U10" s="29">
        <v>5</v>
      </c>
      <c r="V10" s="81"/>
      <c r="W10" s="59"/>
      <c r="X10" s="59"/>
      <c r="Y10" s="228"/>
      <c r="Z10" s="29">
        <v>5</v>
      </c>
      <c r="AA10" s="81"/>
      <c r="AB10" s="27"/>
      <c r="AC10" s="119" t="s">
        <v>72</v>
      </c>
      <c r="AD10" s="135"/>
      <c r="AE10" s="35">
        <v>5</v>
      </c>
      <c r="AF10" s="45"/>
      <c r="AG10" s="64" t="s">
        <v>55</v>
      </c>
    </row>
    <row r="11" spans="1:33" s="4" customFormat="1" ht="15.75" customHeight="1">
      <c r="A11" s="29">
        <v>6</v>
      </c>
      <c r="B11" s="81"/>
      <c r="C11" s="27"/>
      <c r="D11" s="59"/>
      <c r="E11" s="2"/>
      <c r="F11" s="29">
        <v>6</v>
      </c>
      <c r="G11" s="42">
        <v>2</v>
      </c>
      <c r="H11" s="39" t="s">
        <v>26</v>
      </c>
      <c r="I11" s="218">
        <v>1</v>
      </c>
      <c r="J11" s="125"/>
      <c r="K11" s="29">
        <v>6</v>
      </c>
      <c r="L11" s="42">
        <v>4</v>
      </c>
      <c r="M11" s="39" t="s">
        <v>27</v>
      </c>
      <c r="N11" s="59"/>
      <c r="O11" s="2"/>
      <c r="P11" s="127">
        <v>6</v>
      </c>
      <c r="Q11" s="132"/>
      <c r="R11" s="39" t="s">
        <v>28</v>
      </c>
      <c r="S11" s="222">
        <v>4</v>
      </c>
      <c r="T11" s="126"/>
      <c r="U11" s="29">
        <v>6</v>
      </c>
      <c r="V11" s="81"/>
      <c r="W11" s="51"/>
      <c r="X11" s="120"/>
      <c r="Y11" s="2" t="s">
        <v>136</v>
      </c>
      <c r="Z11" s="29">
        <v>6</v>
      </c>
      <c r="AA11" s="81"/>
      <c r="AB11" s="27"/>
      <c r="AC11" s="59"/>
      <c r="AD11" s="66"/>
      <c r="AE11" s="29">
        <v>6</v>
      </c>
      <c r="AF11" s="27"/>
      <c r="AG11" s="66"/>
    </row>
    <row r="12" spans="1:33" s="4" customFormat="1" ht="15.75" customHeight="1">
      <c r="A12" s="127">
        <v>7</v>
      </c>
      <c r="B12" s="132"/>
      <c r="C12" s="128"/>
      <c r="D12" s="130"/>
      <c r="E12" s="126" t="s">
        <v>147</v>
      </c>
      <c r="F12" s="29">
        <v>7</v>
      </c>
      <c r="G12" s="42">
        <v>2</v>
      </c>
      <c r="H12" s="39" t="s">
        <v>26</v>
      </c>
      <c r="I12" s="235" t="s">
        <v>151</v>
      </c>
      <c r="J12" s="194" t="s">
        <v>152</v>
      </c>
      <c r="K12" s="29">
        <v>7</v>
      </c>
      <c r="L12" s="42">
        <v>4</v>
      </c>
      <c r="M12" s="39" t="s">
        <v>27</v>
      </c>
      <c r="N12" s="39">
        <v>1</v>
      </c>
      <c r="O12" s="213" t="s">
        <v>162</v>
      </c>
      <c r="P12" s="127">
        <v>7</v>
      </c>
      <c r="Q12" s="130"/>
      <c r="R12" s="39" t="s">
        <v>28</v>
      </c>
      <c r="S12" s="218">
        <v>4</v>
      </c>
      <c r="T12" s="126"/>
      <c r="U12" s="29">
        <v>7</v>
      </c>
      <c r="V12" s="81"/>
      <c r="W12" s="223"/>
      <c r="X12" s="27"/>
      <c r="Y12" s="2" t="s">
        <v>135</v>
      </c>
      <c r="Z12" s="29">
        <v>7</v>
      </c>
      <c r="AA12" s="81"/>
      <c r="AB12" s="27"/>
      <c r="AC12" s="59"/>
      <c r="AD12" s="2"/>
      <c r="AE12" s="29">
        <v>7</v>
      </c>
      <c r="AF12" s="27"/>
      <c r="AG12" s="2"/>
    </row>
    <row r="13" spans="1:33" s="4" customFormat="1" ht="15.75" customHeight="1">
      <c r="A13" s="127">
        <v>8</v>
      </c>
      <c r="B13" s="132"/>
      <c r="C13" s="128"/>
      <c r="D13" s="130"/>
      <c r="E13" s="126" t="s">
        <v>150</v>
      </c>
      <c r="F13" s="233">
        <v>8</v>
      </c>
      <c r="G13" s="42">
        <v>2</v>
      </c>
      <c r="H13" s="39" t="s">
        <v>26</v>
      </c>
      <c r="I13" s="218">
        <v>1</v>
      </c>
      <c r="J13" s="2" t="s">
        <v>124</v>
      </c>
      <c r="K13" s="35">
        <v>8</v>
      </c>
      <c r="L13" s="42">
        <v>4</v>
      </c>
      <c r="M13" s="39" t="s">
        <v>27</v>
      </c>
      <c r="N13" s="42">
        <v>5</v>
      </c>
      <c r="O13" s="112" t="s">
        <v>104</v>
      </c>
      <c r="P13" s="29">
        <v>8</v>
      </c>
      <c r="Q13" s="59"/>
      <c r="R13" s="39" t="s">
        <v>28</v>
      </c>
      <c r="S13" s="218">
        <v>4</v>
      </c>
      <c r="T13" s="68"/>
      <c r="U13" s="29">
        <v>8</v>
      </c>
      <c r="V13" s="81"/>
      <c r="W13" s="27"/>
      <c r="X13" s="120"/>
      <c r="Y13" s="2" t="s">
        <v>136</v>
      </c>
      <c r="Z13" s="29">
        <v>8</v>
      </c>
      <c r="AA13" s="81"/>
      <c r="AB13" s="27"/>
      <c r="AC13" s="59"/>
      <c r="AD13" s="2"/>
      <c r="AE13" s="29">
        <v>8</v>
      </c>
      <c r="AF13" s="27"/>
      <c r="AG13" s="2"/>
    </row>
    <row r="14" spans="1:33" s="4" customFormat="1" ht="15.75" customHeight="1">
      <c r="A14" s="96">
        <v>9</v>
      </c>
      <c r="B14" s="81"/>
      <c r="C14" s="81"/>
      <c r="D14" s="81"/>
      <c r="E14" s="81"/>
      <c r="F14" s="29">
        <v>9</v>
      </c>
      <c r="G14" s="42">
        <v>2</v>
      </c>
      <c r="H14" s="39" t="s">
        <v>26</v>
      </c>
      <c r="I14" s="218">
        <v>1</v>
      </c>
      <c r="J14" s="59"/>
      <c r="K14" s="127">
        <v>9</v>
      </c>
      <c r="L14" s="42">
        <v>4</v>
      </c>
      <c r="M14" s="39" t="s">
        <v>27</v>
      </c>
      <c r="N14" s="42">
        <v>5</v>
      </c>
      <c r="O14" s="232" t="s">
        <v>132</v>
      </c>
      <c r="P14" s="29">
        <v>9</v>
      </c>
      <c r="Q14" s="235" t="s">
        <v>151</v>
      </c>
      <c r="R14" s="39" t="s">
        <v>28</v>
      </c>
      <c r="S14" s="218">
        <v>4</v>
      </c>
      <c r="T14" s="2" t="s">
        <v>152</v>
      </c>
      <c r="U14" s="29">
        <v>9</v>
      </c>
      <c r="V14" s="81"/>
      <c r="W14" s="27"/>
      <c r="X14" s="120"/>
      <c r="Y14" s="2" t="s">
        <v>136</v>
      </c>
      <c r="Z14" s="29">
        <v>9</v>
      </c>
      <c r="AA14" s="81"/>
      <c r="AB14" s="27"/>
      <c r="AC14" s="59"/>
      <c r="AD14" s="2"/>
      <c r="AE14" s="29">
        <v>9</v>
      </c>
      <c r="AF14" s="27"/>
      <c r="AG14" s="66"/>
    </row>
    <row r="15" spans="1:33" s="4" customFormat="1" ht="15.75" customHeight="1">
      <c r="A15" s="29">
        <v>10</v>
      </c>
      <c r="B15" s="81"/>
      <c r="C15" s="27"/>
      <c r="D15" s="59"/>
      <c r="E15" s="2"/>
      <c r="F15" s="233">
        <v>10</v>
      </c>
      <c r="G15" s="42">
        <v>2</v>
      </c>
      <c r="H15" s="39" t="s">
        <v>26</v>
      </c>
      <c r="I15" s="218">
        <v>1</v>
      </c>
      <c r="J15" s="2" t="s">
        <v>124</v>
      </c>
      <c r="K15" s="127">
        <v>10</v>
      </c>
      <c r="L15" s="42">
        <v>4</v>
      </c>
      <c r="M15" s="39" t="s">
        <v>27</v>
      </c>
      <c r="N15" s="42">
        <v>5</v>
      </c>
      <c r="O15" s="232" t="s">
        <v>132</v>
      </c>
      <c r="P15" s="29">
        <v>10</v>
      </c>
      <c r="Q15" s="114"/>
      <c r="R15" s="39" t="s">
        <v>28</v>
      </c>
      <c r="S15" s="218">
        <v>4</v>
      </c>
      <c r="T15" s="125"/>
      <c r="U15" s="127">
        <v>10</v>
      </c>
      <c r="V15" s="132"/>
      <c r="W15" s="128"/>
      <c r="X15" s="120"/>
      <c r="Y15" s="224" t="s">
        <v>137</v>
      </c>
      <c r="Z15" s="127">
        <v>10</v>
      </c>
      <c r="AA15" s="132"/>
      <c r="AB15" s="128"/>
      <c r="AC15" s="128"/>
      <c r="AD15" s="195"/>
      <c r="AE15" s="29">
        <v>10</v>
      </c>
      <c r="AF15" s="27"/>
      <c r="AG15" s="52" t="s">
        <v>56</v>
      </c>
    </row>
    <row r="16" spans="1:33" s="4" customFormat="1" ht="15.75" customHeight="1">
      <c r="A16" s="29">
        <v>11</v>
      </c>
      <c r="B16" s="81"/>
      <c r="C16" s="27"/>
      <c r="D16" s="59"/>
      <c r="E16" s="2"/>
      <c r="F16" s="233">
        <v>11</v>
      </c>
      <c r="G16" s="42">
        <v>2</v>
      </c>
      <c r="H16" s="39" t="s">
        <v>26</v>
      </c>
      <c r="I16" s="218">
        <v>1</v>
      </c>
      <c r="J16" s="126" t="s">
        <v>124</v>
      </c>
      <c r="K16" s="29">
        <v>11</v>
      </c>
      <c r="L16" s="42">
        <v>5</v>
      </c>
      <c r="M16" s="39" t="s">
        <v>27</v>
      </c>
      <c r="N16" s="222">
        <v>3</v>
      </c>
      <c r="O16" s="68"/>
      <c r="P16" s="29">
        <v>11</v>
      </c>
      <c r="Q16" s="39">
        <v>2</v>
      </c>
      <c r="R16" s="39" t="s">
        <v>28</v>
      </c>
      <c r="S16" s="218">
        <v>4</v>
      </c>
      <c r="T16" s="213" t="s">
        <v>163</v>
      </c>
      <c r="U16" s="127">
        <v>11</v>
      </c>
      <c r="V16" s="132"/>
      <c r="W16" s="132"/>
      <c r="X16" s="130"/>
      <c r="Y16" s="224" t="s">
        <v>12</v>
      </c>
      <c r="Z16" s="127">
        <v>11</v>
      </c>
      <c r="AA16" s="132"/>
      <c r="AB16" s="128"/>
      <c r="AC16" s="128"/>
      <c r="AD16" s="195" t="s">
        <v>143</v>
      </c>
      <c r="AE16" s="35">
        <v>11</v>
      </c>
      <c r="AF16" s="44"/>
      <c r="AG16" s="61"/>
    </row>
    <row r="17" spans="1:33" s="4" customFormat="1" ht="15.75" customHeight="1">
      <c r="A17" s="29">
        <v>12</v>
      </c>
      <c r="B17" s="81"/>
      <c r="C17" s="27"/>
      <c r="D17" s="59"/>
      <c r="E17" s="66"/>
      <c r="F17" s="127">
        <v>12</v>
      </c>
      <c r="G17" s="42">
        <v>2</v>
      </c>
      <c r="H17" s="39" t="s">
        <v>26</v>
      </c>
      <c r="I17" s="218">
        <v>1</v>
      </c>
      <c r="J17" s="126"/>
      <c r="K17" s="29">
        <v>12</v>
      </c>
      <c r="L17" s="42">
        <v>5</v>
      </c>
      <c r="M17" s="39" t="s">
        <v>27</v>
      </c>
      <c r="N17" s="218">
        <v>3</v>
      </c>
      <c r="O17" s="2"/>
      <c r="P17" s="29">
        <v>12</v>
      </c>
      <c r="Q17" s="42">
        <v>6</v>
      </c>
      <c r="R17" s="39" t="s">
        <v>28</v>
      </c>
      <c r="S17" s="218">
        <v>4</v>
      </c>
      <c r="T17" s="194"/>
      <c r="U17" s="29">
        <v>12</v>
      </c>
      <c r="V17" s="27"/>
      <c r="W17" s="27"/>
      <c r="X17" s="27"/>
      <c r="Y17" s="229"/>
      <c r="Z17" s="29">
        <v>12</v>
      </c>
      <c r="AA17" s="81"/>
      <c r="AB17" s="27"/>
      <c r="AC17" s="119" t="s">
        <v>72</v>
      </c>
      <c r="AD17" s="2"/>
      <c r="AE17" s="35">
        <v>12</v>
      </c>
      <c r="AF17" s="44"/>
      <c r="AG17" s="47" t="s">
        <v>57</v>
      </c>
    </row>
    <row r="18" spans="1:33" s="4" customFormat="1" ht="15.75" customHeight="1">
      <c r="A18" s="29">
        <v>13</v>
      </c>
      <c r="B18" s="81"/>
      <c r="C18" s="27"/>
      <c r="D18" s="59"/>
      <c r="E18" s="66"/>
      <c r="F18" s="29">
        <v>13</v>
      </c>
      <c r="G18" s="114">
        <v>2</v>
      </c>
      <c r="H18" s="39" t="s">
        <v>26</v>
      </c>
      <c r="I18" s="59"/>
      <c r="J18" s="2"/>
      <c r="K18" s="29">
        <v>13</v>
      </c>
      <c r="L18" s="42">
        <v>5</v>
      </c>
      <c r="M18" s="39" t="s">
        <v>27</v>
      </c>
      <c r="N18" s="218">
        <v>3</v>
      </c>
      <c r="O18" s="125"/>
      <c r="P18" s="127">
        <v>13</v>
      </c>
      <c r="Q18" s="42">
        <v>6</v>
      </c>
      <c r="R18" s="39" t="s">
        <v>28</v>
      </c>
      <c r="S18" s="218">
        <v>4</v>
      </c>
      <c r="T18" s="126"/>
      <c r="U18" s="29">
        <v>13</v>
      </c>
      <c r="V18" s="27"/>
      <c r="W18" s="27"/>
      <c r="X18" s="59"/>
      <c r="Y18" s="63"/>
      <c r="Z18" s="29">
        <v>13</v>
      </c>
      <c r="AA18" s="81"/>
      <c r="AB18" s="27"/>
      <c r="AC18" s="59"/>
      <c r="AD18" s="139"/>
      <c r="AE18" s="35">
        <v>13</v>
      </c>
      <c r="AF18" s="44"/>
      <c r="AG18" s="47" t="s">
        <v>58</v>
      </c>
    </row>
    <row r="19" spans="1:33" s="4" customFormat="1" ht="15.75" customHeight="1">
      <c r="A19" s="127">
        <v>14</v>
      </c>
      <c r="B19" s="132"/>
      <c r="C19" s="39" t="s">
        <v>74</v>
      </c>
      <c r="D19" s="130"/>
      <c r="E19" s="203" t="s">
        <v>19</v>
      </c>
      <c r="F19" s="29">
        <v>14</v>
      </c>
      <c r="G19" s="215">
        <v>2</v>
      </c>
      <c r="H19" s="39" t="s">
        <v>26</v>
      </c>
      <c r="I19" s="59"/>
      <c r="J19" s="2"/>
      <c r="K19" s="29">
        <v>14</v>
      </c>
      <c r="L19" s="42">
        <v>5</v>
      </c>
      <c r="M19" s="39" t="s">
        <v>27</v>
      </c>
      <c r="N19" s="218">
        <v>3</v>
      </c>
      <c r="O19" s="194"/>
      <c r="P19" s="127">
        <v>14</v>
      </c>
      <c r="Q19" s="42">
        <v>6</v>
      </c>
      <c r="R19" s="39" t="s">
        <v>28</v>
      </c>
      <c r="S19" s="218">
        <v>4</v>
      </c>
      <c r="T19" s="126"/>
      <c r="U19" s="29">
        <v>14</v>
      </c>
      <c r="V19" s="81"/>
      <c r="W19" s="27"/>
      <c r="X19" s="120"/>
      <c r="Y19" s="66" t="s">
        <v>125</v>
      </c>
      <c r="Z19" s="29">
        <v>14</v>
      </c>
      <c r="AA19" s="81"/>
      <c r="AB19" s="27"/>
      <c r="AC19" s="59"/>
      <c r="AD19" s="2"/>
      <c r="AE19" s="29">
        <v>14</v>
      </c>
      <c r="AF19" s="27"/>
      <c r="AG19" s="66"/>
    </row>
    <row r="20" spans="1:33" s="4" customFormat="1" ht="15.75" customHeight="1">
      <c r="A20" s="127">
        <v>15</v>
      </c>
      <c r="B20" s="132"/>
      <c r="C20" s="44"/>
      <c r="D20" s="130"/>
      <c r="E20" s="203"/>
      <c r="F20" s="29">
        <v>15</v>
      </c>
      <c r="G20" s="114">
        <v>2</v>
      </c>
      <c r="H20" s="39" t="s">
        <v>26</v>
      </c>
      <c r="I20" s="59"/>
      <c r="J20" s="2"/>
      <c r="K20" s="29">
        <v>15</v>
      </c>
      <c r="L20" s="42">
        <v>5</v>
      </c>
      <c r="M20" s="39" t="s">
        <v>27</v>
      </c>
      <c r="N20" s="218">
        <v>3</v>
      </c>
      <c r="O20" s="2"/>
      <c r="P20" s="29">
        <v>15</v>
      </c>
      <c r="Q20" s="42">
        <v>6</v>
      </c>
      <c r="R20" s="39" t="s">
        <v>28</v>
      </c>
      <c r="S20" s="218">
        <v>4</v>
      </c>
      <c r="T20" s="2"/>
      <c r="U20" s="29">
        <v>15</v>
      </c>
      <c r="V20" s="81"/>
      <c r="W20" s="51" t="s">
        <v>72</v>
      </c>
      <c r="X20" s="120"/>
      <c r="Y20" s="66" t="s">
        <v>136</v>
      </c>
      <c r="Z20" s="29">
        <v>15</v>
      </c>
      <c r="AA20" s="81"/>
      <c r="AB20" s="27"/>
      <c r="AC20" s="59"/>
      <c r="AD20" s="2"/>
      <c r="AE20" s="29">
        <v>15</v>
      </c>
      <c r="AF20" s="27"/>
      <c r="AG20" s="2"/>
    </row>
    <row r="21" spans="1:33" s="4" customFormat="1" ht="15.75" customHeight="1">
      <c r="A21" s="29">
        <v>16</v>
      </c>
      <c r="B21" s="81"/>
      <c r="C21" s="27"/>
      <c r="D21" s="59"/>
      <c r="E21" s="68"/>
      <c r="F21" s="29">
        <v>16</v>
      </c>
      <c r="G21" s="114">
        <v>2</v>
      </c>
      <c r="H21" s="39" t="s">
        <v>26</v>
      </c>
      <c r="I21" s="59"/>
      <c r="J21" s="2"/>
      <c r="K21" s="127">
        <v>16</v>
      </c>
      <c r="L21" s="42">
        <v>5</v>
      </c>
      <c r="M21" s="39" t="s">
        <v>27</v>
      </c>
      <c r="N21" s="218">
        <v>3</v>
      </c>
      <c r="O21" s="203" t="s">
        <v>64</v>
      </c>
      <c r="P21" s="29">
        <v>16</v>
      </c>
      <c r="Q21" s="42">
        <v>6</v>
      </c>
      <c r="R21" s="39" t="s">
        <v>28</v>
      </c>
      <c r="S21" s="222">
        <v>4</v>
      </c>
      <c r="T21" s="213" t="s">
        <v>66</v>
      </c>
      <c r="U21" s="29">
        <v>16</v>
      </c>
      <c r="V21" s="81"/>
      <c r="W21" s="27"/>
      <c r="X21" s="120"/>
      <c r="Y21" s="66" t="s">
        <v>136</v>
      </c>
      <c r="Z21" s="29">
        <v>16</v>
      </c>
      <c r="AA21" s="81"/>
      <c r="AB21" s="27"/>
      <c r="AC21" s="59"/>
      <c r="AD21" s="2"/>
      <c r="AE21" s="29">
        <v>16</v>
      </c>
      <c r="AF21" s="27"/>
      <c r="AG21" s="2"/>
    </row>
    <row r="22" spans="1:33" s="4" customFormat="1" ht="15.75" customHeight="1">
      <c r="A22" s="29">
        <v>17</v>
      </c>
      <c r="B22" s="81"/>
      <c r="C22" s="27"/>
      <c r="D22" s="235" t="s">
        <v>151</v>
      </c>
      <c r="E22" s="194" t="s">
        <v>152</v>
      </c>
      <c r="F22" s="29">
        <v>17</v>
      </c>
      <c r="G22" s="42">
        <v>3</v>
      </c>
      <c r="H22" s="39" t="s">
        <v>26</v>
      </c>
      <c r="I22" s="222">
        <v>2</v>
      </c>
      <c r="J22" s="2"/>
      <c r="K22" s="127">
        <v>17</v>
      </c>
      <c r="L22" s="42">
        <v>5</v>
      </c>
      <c r="M22" s="131"/>
      <c r="N22" s="130"/>
      <c r="O22" s="129"/>
      <c r="P22" s="29">
        <v>17</v>
      </c>
      <c r="Q22" s="42">
        <v>6</v>
      </c>
      <c r="R22" s="51"/>
      <c r="S22" s="222">
        <v>4</v>
      </c>
      <c r="T22" s="2"/>
      <c r="U22" s="127">
        <v>17</v>
      </c>
      <c r="V22" s="132"/>
      <c r="W22" s="223"/>
      <c r="X22" s="120"/>
      <c r="Y22" s="221" t="s">
        <v>133</v>
      </c>
      <c r="Z22" s="127">
        <v>17</v>
      </c>
      <c r="AA22" s="132"/>
      <c r="AB22" s="223"/>
      <c r="AC22" s="130"/>
      <c r="AD22" s="221" t="s">
        <v>130</v>
      </c>
      <c r="AE22" s="29">
        <v>17</v>
      </c>
      <c r="AF22" s="27"/>
      <c r="AG22" s="2"/>
    </row>
    <row r="23" spans="1:33" s="4" customFormat="1" ht="15.75" customHeight="1">
      <c r="A23" s="29">
        <v>18</v>
      </c>
      <c r="B23" s="81"/>
      <c r="C23" s="27"/>
      <c r="D23" s="59"/>
      <c r="E23" s="2"/>
      <c r="F23" s="127">
        <v>18</v>
      </c>
      <c r="G23" s="42">
        <v>3</v>
      </c>
      <c r="H23" s="39" t="s">
        <v>26</v>
      </c>
      <c r="I23" s="218">
        <v>2</v>
      </c>
      <c r="J23" s="232" t="s">
        <v>132</v>
      </c>
      <c r="K23" s="29">
        <v>18</v>
      </c>
      <c r="L23" s="59"/>
      <c r="M23" s="169"/>
      <c r="N23" s="119"/>
      <c r="O23" s="68"/>
      <c r="P23" s="29">
        <v>18</v>
      </c>
      <c r="Q23" s="42">
        <v>6</v>
      </c>
      <c r="R23" s="51"/>
      <c r="S23" s="222">
        <v>4</v>
      </c>
      <c r="T23" s="2"/>
      <c r="U23" s="127">
        <v>18</v>
      </c>
      <c r="V23" s="132"/>
      <c r="W23" s="132"/>
      <c r="X23" s="134" t="s">
        <v>72</v>
      </c>
      <c r="Y23" s="211" t="s">
        <v>127</v>
      </c>
      <c r="Z23" s="127">
        <v>18</v>
      </c>
      <c r="AA23" s="132"/>
      <c r="AB23" s="132"/>
      <c r="AC23" s="130"/>
      <c r="AD23" s="221"/>
      <c r="AE23" s="35">
        <v>18</v>
      </c>
      <c r="AF23" s="44"/>
      <c r="AG23" s="3"/>
    </row>
    <row r="24" spans="1:33" s="4" customFormat="1" ht="15.75" customHeight="1">
      <c r="A24" s="29">
        <v>19</v>
      </c>
      <c r="B24" s="81"/>
      <c r="C24" s="27"/>
      <c r="D24" s="59"/>
      <c r="E24" s="66"/>
      <c r="F24" s="127">
        <v>19</v>
      </c>
      <c r="G24" s="42">
        <v>3</v>
      </c>
      <c r="H24" s="39" t="s">
        <v>26</v>
      </c>
      <c r="I24" s="218">
        <v>2</v>
      </c>
      <c r="J24" s="232" t="s">
        <v>132</v>
      </c>
      <c r="K24" s="29">
        <v>19</v>
      </c>
      <c r="L24" s="217"/>
      <c r="M24" s="51"/>
      <c r="N24" s="235" t="s">
        <v>151</v>
      </c>
      <c r="O24" s="194" t="s">
        <v>152</v>
      </c>
      <c r="P24" s="29">
        <v>19</v>
      </c>
      <c r="Q24" s="42">
        <v>6</v>
      </c>
      <c r="R24" s="42">
        <v>7</v>
      </c>
      <c r="S24" s="222">
        <v>4</v>
      </c>
      <c r="T24" s="2"/>
      <c r="U24" s="29">
        <v>19</v>
      </c>
      <c r="V24" s="81"/>
      <c r="W24" s="27"/>
      <c r="X24" s="59"/>
      <c r="Y24" s="2"/>
      <c r="Z24" s="29">
        <v>19</v>
      </c>
      <c r="AA24" s="81"/>
      <c r="AB24" s="27"/>
      <c r="AC24" s="59"/>
      <c r="AD24" s="66"/>
      <c r="AE24" s="35">
        <v>19</v>
      </c>
      <c r="AF24" s="44"/>
      <c r="AG24" s="3"/>
    </row>
    <row r="25" spans="1:33" s="4" customFormat="1" ht="15.75" customHeight="1">
      <c r="A25" s="29">
        <v>20</v>
      </c>
      <c r="B25" s="42">
        <v>1</v>
      </c>
      <c r="C25" s="27"/>
      <c r="D25" s="59"/>
      <c r="E25" s="66"/>
      <c r="F25" s="29">
        <v>20</v>
      </c>
      <c r="G25" s="42">
        <v>3</v>
      </c>
      <c r="H25" s="39" t="s">
        <v>26</v>
      </c>
      <c r="I25" s="218">
        <v>2</v>
      </c>
      <c r="J25" s="2"/>
      <c r="K25" s="29">
        <v>20</v>
      </c>
      <c r="L25" s="217"/>
      <c r="M25" s="51"/>
      <c r="N25" s="59"/>
      <c r="O25" s="2"/>
      <c r="P25" s="127">
        <v>20</v>
      </c>
      <c r="Q25" s="42">
        <v>6</v>
      </c>
      <c r="R25" s="42">
        <v>7</v>
      </c>
      <c r="S25" s="222">
        <v>4</v>
      </c>
      <c r="T25" s="203"/>
      <c r="U25" s="29">
        <v>20</v>
      </c>
      <c r="V25" s="81"/>
      <c r="W25" s="27"/>
      <c r="X25" s="235" t="s">
        <v>151</v>
      </c>
      <c r="Y25" s="194" t="s">
        <v>152</v>
      </c>
      <c r="Z25" s="29">
        <v>20</v>
      </c>
      <c r="AA25" s="81"/>
      <c r="AB25" s="27"/>
      <c r="AC25" s="59"/>
      <c r="AD25" s="66"/>
      <c r="AE25" s="29">
        <v>20</v>
      </c>
      <c r="AF25" s="27"/>
      <c r="AG25" s="2"/>
    </row>
    <row r="26" spans="1:33" s="4" customFormat="1" ht="15.75" customHeight="1">
      <c r="A26" s="127">
        <v>21</v>
      </c>
      <c r="B26" s="42">
        <v>1</v>
      </c>
      <c r="C26" s="226"/>
      <c r="D26" s="227"/>
      <c r="E26" s="133"/>
      <c r="F26" s="29">
        <v>21</v>
      </c>
      <c r="G26" s="42">
        <v>3</v>
      </c>
      <c r="H26" s="39" t="s">
        <v>26</v>
      </c>
      <c r="I26" s="218">
        <v>2</v>
      </c>
      <c r="J26" s="2"/>
      <c r="K26" s="29">
        <v>21</v>
      </c>
      <c r="L26" s="217"/>
      <c r="M26" s="27"/>
      <c r="N26" s="59"/>
      <c r="O26" s="66"/>
      <c r="P26" s="127">
        <v>21</v>
      </c>
      <c r="Q26" s="42">
        <v>6</v>
      </c>
      <c r="R26" s="42">
        <v>7</v>
      </c>
      <c r="S26" s="222">
        <v>4</v>
      </c>
      <c r="T26" s="129"/>
      <c r="U26" s="29">
        <v>21</v>
      </c>
      <c r="V26" s="81"/>
      <c r="W26" s="27"/>
      <c r="X26" s="59"/>
      <c r="Y26" s="66"/>
      <c r="Z26" s="29">
        <v>21</v>
      </c>
      <c r="AA26" s="81"/>
      <c r="AB26" s="27"/>
      <c r="AC26" s="59"/>
      <c r="AD26" s="125"/>
      <c r="AE26" s="29">
        <v>21</v>
      </c>
      <c r="AF26" s="27"/>
      <c r="AG26" s="2"/>
    </row>
    <row r="27" spans="1:33" s="4" customFormat="1" ht="15.75" customHeight="1">
      <c r="A27" s="127">
        <v>22</v>
      </c>
      <c r="B27" s="42">
        <v>1</v>
      </c>
      <c r="C27" s="128"/>
      <c r="D27" s="130"/>
      <c r="E27" s="133"/>
      <c r="F27" s="29">
        <v>22</v>
      </c>
      <c r="G27" s="42">
        <v>3</v>
      </c>
      <c r="H27" s="39" t="s">
        <v>26</v>
      </c>
      <c r="I27" s="218">
        <v>2</v>
      </c>
      <c r="J27" s="2"/>
      <c r="K27" s="29">
        <v>22</v>
      </c>
      <c r="L27" s="217"/>
      <c r="M27" s="27"/>
      <c r="N27" s="59"/>
      <c r="O27" s="66"/>
      <c r="P27" s="29">
        <v>22</v>
      </c>
      <c r="Q27" s="42">
        <v>7</v>
      </c>
      <c r="R27" s="51"/>
      <c r="S27" s="219">
        <v>5</v>
      </c>
      <c r="T27" s="68"/>
      <c r="U27" s="29">
        <v>22</v>
      </c>
      <c r="V27" s="81"/>
      <c r="W27" s="27"/>
      <c r="X27" s="59"/>
      <c r="Y27" s="2"/>
      <c r="Z27" s="29">
        <v>22</v>
      </c>
      <c r="AA27" s="81"/>
      <c r="AB27" s="27"/>
      <c r="AC27" s="59"/>
      <c r="AD27" s="2"/>
      <c r="AE27" s="29">
        <v>22</v>
      </c>
      <c r="AF27" s="27"/>
      <c r="AG27" s="2"/>
    </row>
    <row r="28" spans="1:33" s="4" customFormat="1" ht="15.75" customHeight="1">
      <c r="A28" s="29">
        <v>23</v>
      </c>
      <c r="B28" s="42">
        <v>1</v>
      </c>
      <c r="C28" s="27"/>
      <c r="D28" s="59"/>
      <c r="E28" s="66"/>
      <c r="F28" s="29">
        <v>23</v>
      </c>
      <c r="G28" s="42">
        <v>3</v>
      </c>
      <c r="H28" s="39" t="s">
        <v>26</v>
      </c>
      <c r="I28" s="218">
        <v>2</v>
      </c>
      <c r="J28" s="194"/>
      <c r="K28" s="127">
        <v>23</v>
      </c>
      <c r="L28" s="230"/>
      <c r="M28" s="128"/>
      <c r="N28" s="130"/>
      <c r="O28" s="126"/>
      <c r="P28" s="29">
        <v>23</v>
      </c>
      <c r="Q28" s="42">
        <v>7</v>
      </c>
      <c r="R28" s="51"/>
      <c r="S28" s="219">
        <v>5</v>
      </c>
      <c r="T28" s="2"/>
      <c r="U28" s="29">
        <v>23</v>
      </c>
      <c r="V28" s="81"/>
      <c r="W28" s="39" t="s">
        <v>72</v>
      </c>
      <c r="X28" s="115" t="s">
        <v>72</v>
      </c>
      <c r="Y28" s="157" t="s">
        <v>145</v>
      </c>
      <c r="Z28" s="29">
        <v>23</v>
      </c>
      <c r="AA28" s="81"/>
      <c r="AB28" s="27"/>
      <c r="AC28" s="59"/>
      <c r="AD28" s="2"/>
      <c r="AE28" s="29">
        <v>23</v>
      </c>
      <c r="AF28" s="27"/>
      <c r="AG28" s="2"/>
    </row>
    <row r="29" spans="1:33" s="4" customFormat="1" ht="15.75" customHeight="1">
      <c r="A29" s="29">
        <v>24</v>
      </c>
      <c r="B29" s="42">
        <v>1</v>
      </c>
      <c r="C29" s="51"/>
      <c r="D29" s="59"/>
      <c r="E29" s="68"/>
      <c r="F29" s="29">
        <v>24</v>
      </c>
      <c r="G29" s="42">
        <v>3</v>
      </c>
      <c r="H29" s="39" t="s">
        <v>26</v>
      </c>
      <c r="I29" s="218">
        <v>2</v>
      </c>
      <c r="J29" s="2"/>
      <c r="K29" s="127">
        <v>24</v>
      </c>
      <c r="L29" s="130"/>
      <c r="M29" s="128"/>
      <c r="N29" s="130"/>
      <c r="O29" s="133"/>
      <c r="P29" s="29">
        <v>24</v>
      </c>
      <c r="Q29" s="42">
        <v>7</v>
      </c>
      <c r="R29" s="51"/>
      <c r="S29" s="219">
        <v>5</v>
      </c>
      <c r="T29" s="63"/>
      <c r="U29" s="127">
        <v>24</v>
      </c>
      <c r="V29" s="132"/>
      <c r="W29" s="39" t="s">
        <v>72</v>
      </c>
      <c r="X29" s="130"/>
      <c r="Y29" s="203" t="s">
        <v>153</v>
      </c>
      <c r="Z29" s="127">
        <v>24</v>
      </c>
      <c r="AA29" s="209" t="s">
        <v>53</v>
      </c>
      <c r="AB29" s="128"/>
      <c r="AC29" s="130"/>
      <c r="AD29" s="126"/>
      <c r="AE29" s="29">
        <v>24</v>
      </c>
      <c r="AF29" s="27"/>
      <c r="AG29" s="2"/>
    </row>
    <row r="30" spans="1:33" s="4" customFormat="1" ht="15.75" customHeight="1">
      <c r="A30" s="29">
        <v>25</v>
      </c>
      <c r="B30" s="42">
        <v>1</v>
      </c>
      <c r="C30" s="27"/>
      <c r="D30" s="59"/>
      <c r="E30" s="125"/>
      <c r="F30" s="127">
        <v>25</v>
      </c>
      <c r="G30" s="42">
        <v>3</v>
      </c>
      <c r="H30" s="39" t="s">
        <v>26</v>
      </c>
      <c r="I30" s="218">
        <v>2</v>
      </c>
      <c r="J30" s="129" t="s">
        <v>67</v>
      </c>
      <c r="K30" s="35">
        <v>25</v>
      </c>
      <c r="L30" s="216"/>
      <c r="M30" s="128"/>
      <c r="N30" s="130"/>
      <c r="O30" s="204" t="s">
        <v>94</v>
      </c>
      <c r="P30" s="29">
        <v>25</v>
      </c>
      <c r="Q30" s="42">
        <v>7</v>
      </c>
      <c r="R30" s="39">
        <v>3</v>
      </c>
      <c r="S30" s="220">
        <v>5</v>
      </c>
      <c r="T30" s="213" t="s">
        <v>164</v>
      </c>
      <c r="U30" s="127">
        <v>25</v>
      </c>
      <c r="V30" s="209"/>
      <c r="W30" s="132"/>
      <c r="X30" s="115" t="s">
        <v>69</v>
      </c>
      <c r="Y30" s="212" t="s">
        <v>70</v>
      </c>
      <c r="Z30" s="127">
        <v>25</v>
      </c>
      <c r="AA30" s="209"/>
      <c r="AB30" s="128"/>
      <c r="AC30" s="130"/>
      <c r="AD30" s="126"/>
      <c r="AE30" s="35">
        <v>25</v>
      </c>
      <c r="AF30" s="44"/>
      <c r="AG30" s="3"/>
    </row>
    <row r="31" spans="1:33" s="4" customFormat="1" ht="15.75" customHeight="1">
      <c r="A31" s="29">
        <v>26</v>
      </c>
      <c r="B31" s="42">
        <v>1</v>
      </c>
      <c r="C31" s="27"/>
      <c r="D31" s="59"/>
      <c r="E31" s="66"/>
      <c r="F31" s="127">
        <v>26</v>
      </c>
      <c r="G31" s="42">
        <v>3</v>
      </c>
      <c r="H31" s="83"/>
      <c r="I31" s="218">
        <v>2</v>
      </c>
      <c r="J31" s="129"/>
      <c r="K31" s="29">
        <v>26</v>
      </c>
      <c r="L31" s="217"/>
      <c r="M31" s="27"/>
      <c r="N31" s="59"/>
      <c r="O31" s="66"/>
      <c r="P31" s="29">
        <v>26</v>
      </c>
      <c r="Q31" s="42">
        <v>7</v>
      </c>
      <c r="R31" s="27"/>
      <c r="S31" s="220">
        <v>5</v>
      </c>
      <c r="T31" s="2"/>
      <c r="U31" s="29">
        <v>26</v>
      </c>
      <c r="V31" s="81"/>
      <c r="W31" s="81"/>
      <c r="X31" s="81"/>
      <c r="Y31" s="231" t="s">
        <v>156</v>
      </c>
      <c r="Z31" s="29">
        <v>26</v>
      </c>
      <c r="AA31" s="81"/>
      <c r="AB31" s="27"/>
      <c r="AC31" s="59"/>
      <c r="AD31" s="2"/>
      <c r="AE31" s="35">
        <v>26</v>
      </c>
      <c r="AF31" s="44"/>
      <c r="AG31" s="3"/>
    </row>
    <row r="32" spans="1:33" s="4" customFormat="1" ht="15.75" customHeight="1">
      <c r="A32" s="29">
        <v>27</v>
      </c>
      <c r="B32" s="42">
        <v>1</v>
      </c>
      <c r="C32" s="27"/>
      <c r="D32" s="59"/>
      <c r="E32" s="66"/>
      <c r="F32" s="29">
        <v>27</v>
      </c>
      <c r="G32" s="114">
        <v>2</v>
      </c>
      <c r="H32" s="40" t="s">
        <v>27</v>
      </c>
      <c r="I32" s="59"/>
      <c r="J32" s="68"/>
      <c r="K32" s="29">
        <v>27</v>
      </c>
      <c r="L32" s="217"/>
      <c r="M32" s="27"/>
      <c r="N32" s="59"/>
      <c r="O32" s="2"/>
      <c r="P32" s="127">
        <v>27</v>
      </c>
      <c r="Q32" s="42">
        <v>7</v>
      </c>
      <c r="R32" s="115" t="s">
        <v>69</v>
      </c>
      <c r="S32" s="220">
        <v>5</v>
      </c>
      <c r="T32" s="195" t="s">
        <v>144</v>
      </c>
      <c r="U32" s="196">
        <v>27</v>
      </c>
      <c r="V32" s="197"/>
      <c r="W32" s="197"/>
      <c r="X32" s="197"/>
      <c r="Y32" s="135"/>
      <c r="Z32" s="29">
        <v>27</v>
      </c>
      <c r="AA32" s="81"/>
      <c r="AB32" s="27"/>
      <c r="AC32" s="59"/>
      <c r="AD32" s="63"/>
      <c r="AE32" s="29">
        <v>27</v>
      </c>
      <c r="AF32" s="27"/>
      <c r="AG32" s="2"/>
    </row>
    <row r="33" spans="1:33" s="4" customFormat="1" ht="15.75" customHeight="1">
      <c r="A33" s="127">
        <v>28</v>
      </c>
      <c r="B33" s="42">
        <v>1</v>
      </c>
      <c r="C33" s="128"/>
      <c r="D33" s="130"/>
      <c r="E33" s="126"/>
      <c r="F33" s="29">
        <v>28</v>
      </c>
      <c r="G33" s="114">
        <v>2</v>
      </c>
      <c r="H33" s="40" t="s">
        <v>27</v>
      </c>
      <c r="I33" s="235" t="s">
        <v>151</v>
      </c>
      <c r="J33" s="194" t="s">
        <v>152</v>
      </c>
      <c r="K33" s="29">
        <v>28</v>
      </c>
      <c r="L33" s="217"/>
      <c r="M33" s="27"/>
      <c r="N33" s="59"/>
      <c r="O33" s="66"/>
      <c r="P33" s="127">
        <v>28</v>
      </c>
      <c r="Q33" s="42">
        <v>7</v>
      </c>
      <c r="R33" s="39" t="s">
        <v>72</v>
      </c>
      <c r="S33" s="115" t="s">
        <v>72</v>
      </c>
      <c r="T33" s="126" t="s">
        <v>157</v>
      </c>
      <c r="U33" s="30">
        <v>28</v>
      </c>
      <c r="V33" s="92"/>
      <c r="W33" s="56"/>
      <c r="X33" s="136"/>
      <c r="Y33" s="122"/>
      <c r="Z33" s="29">
        <v>28</v>
      </c>
      <c r="AA33" s="81"/>
      <c r="AB33" s="51"/>
      <c r="AC33" s="59"/>
      <c r="AD33" s="68"/>
      <c r="AE33" s="29">
        <v>28</v>
      </c>
      <c r="AF33" s="27"/>
      <c r="AG33" s="2"/>
    </row>
    <row r="34" spans="1:33" s="4" customFormat="1" ht="15.75" customHeight="1">
      <c r="A34" s="127">
        <v>29</v>
      </c>
      <c r="B34" s="42">
        <v>1</v>
      </c>
      <c r="C34" s="128"/>
      <c r="D34" s="130"/>
      <c r="E34" s="126"/>
      <c r="F34" s="29">
        <v>29</v>
      </c>
      <c r="G34" s="114">
        <v>2</v>
      </c>
      <c r="H34" s="40" t="s">
        <v>27</v>
      </c>
      <c r="I34" s="59"/>
      <c r="J34" s="125"/>
      <c r="K34" s="29">
        <v>29</v>
      </c>
      <c r="L34" s="217"/>
      <c r="O34" s="66"/>
      <c r="P34" s="29">
        <v>29</v>
      </c>
      <c r="Q34" s="51"/>
      <c r="R34" s="51"/>
      <c r="S34" s="59"/>
      <c r="T34" s="63"/>
      <c r="U34" s="31"/>
      <c r="V34" s="57"/>
      <c r="W34" s="57"/>
      <c r="X34" s="57"/>
      <c r="Y34" s="31"/>
      <c r="Z34" s="29">
        <v>29</v>
      </c>
      <c r="AA34" s="81"/>
      <c r="AB34" s="27"/>
      <c r="AC34" s="59"/>
      <c r="AD34" s="66"/>
      <c r="AE34" s="29">
        <v>29</v>
      </c>
      <c r="AF34" s="27"/>
      <c r="AG34" s="2"/>
    </row>
    <row r="35" spans="1:33" s="4" customFormat="1" ht="15.75" customHeight="1">
      <c r="A35" s="29">
        <v>30</v>
      </c>
      <c r="B35" s="81"/>
      <c r="C35" s="27"/>
      <c r="D35" s="59"/>
      <c r="E35" s="2"/>
      <c r="F35" s="30">
        <v>30</v>
      </c>
      <c r="G35" s="60"/>
      <c r="H35" s="40" t="s">
        <v>27</v>
      </c>
      <c r="I35" s="60"/>
      <c r="J35" s="121"/>
      <c r="K35" s="127">
        <v>30</v>
      </c>
      <c r="L35" s="230"/>
      <c r="M35" s="128"/>
      <c r="N35" s="130"/>
      <c r="O35" s="126"/>
      <c r="P35" s="29">
        <v>30</v>
      </c>
      <c r="Q35" s="217"/>
      <c r="R35" s="27"/>
      <c r="S35" s="235" t="s">
        <v>151</v>
      </c>
      <c r="T35" s="194" t="s">
        <v>152</v>
      </c>
      <c r="U35" s="31"/>
      <c r="V35" s="57"/>
      <c r="W35" s="57"/>
      <c r="X35" s="57"/>
      <c r="Y35" s="31"/>
      <c r="Z35" s="29">
        <v>30</v>
      </c>
      <c r="AA35" s="81"/>
      <c r="AB35" s="27"/>
      <c r="AC35" s="59"/>
      <c r="AD35" s="2"/>
      <c r="AE35" s="30">
        <v>30</v>
      </c>
      <c r="AF35" s="56"/>
      <c r="AG35" s="7"/>
    </row>
    <row r="36" spans="1:30" s="4" customFormat="1" ht="15.75" customHeight="1">
      <c r="A36" s="30">
        <v>31</v>
      </c>
      <c r="B36" s="214"/>
      <c r="C36" s="56"/>
      <c r="D36" s="60"/>
      <c r="E36" s="7"/>
      <c r="F36" s="32"/>
      <c r="G36" s="58"/>
      <c r="H36" s="58"/>
      <c r="I36" s="58"/>
      <c r="J36" s="8"/>
      <c r="K36" s="205">
        <v>31</v>
      </c>
      <c r="L36" s="207"/>
      <c r="M36" s="206"/>
      <c r="N36" s="207"/>
      <c r="O36" s="208"/>
      <c r="P36" s="30">
        <v>31</v>
      </c>
      <c r="Q36" s="92"/>
      <c r="R36" s="56"/>
      <c r="S36" s="60"/>
      <c r="T36" s="7"/>
      <c r="U36" s="31"/>
      <c r="V36" s="57"/>
      <c r="W36" s="57"/>
      <c r="X36" s="57"/>
      <c r="Y36" s="31"/>
      <c r="Z36" s="30">
        <v>31</v>
      </c>
      <c r="AA36" s="92"/>
      <c r="AB36" s="56"/>
      <c r="AC36" s="60"/>
      <c r="AD36" s="7"/>
    </row>
    <row r="37" spans="1:33" s="4" customFormat="1" ht="6" customHeight="1">
      <c r="A37" s="5"/>
      <c r="B37" s="5"/>
      <c r="C37" s="5"/>
      <c r="D37" s="5"/>
      <c r="E37" s="6"/>
      <c r="F37" s="5"/>
      <c r="G37" s="5"/>
      <c r="H37" s="5"/>
      <c r="I37" s="5"/>
      <c r="J37" s="6"/>
      <c r="K37" s="5"/>
      <c r="L37" s="5"/>
      <c r="M37" s="5"/>
      <c r="N37" s="5"/>
      <c r="O37" s="6"/>
      <c r="P37" s="5"/>
      <c r="Q37" s="5"/>
      <c r="R37" s="5"/>
      <c r="S37" s="5"/>
      <c r="T37" s="8"/>
      <c r="Z37" s="5"/>
      <c r="AA37" s="5"/>
      <c r="AB37" s="5"/>
      <c r="AC37" s="5"/>
      <c r="AD37" s="8"/>
      <c r="AE37" s="5"/>
      <c r="AF37" s="5"/>
      <c r="AG37" s="8"/>
    </row>
    <row r="38" spans="1:32" s="25" customFormat="1" ht="27" customHeight="1">
      <c r="A38" s="46"/>
      <c r="B38" s="18"/>
      <c r="C38" s="19" t="s">
        <v>1</v>
      </c>
      <c r="D38" s="24"/>
      <c r="E38" s="24"/>
      <c r="F38" s="17"/>
      <c r="G38" s="20"/>
      <c r="H38" s="21" t="s">
        <v>2</v>
      </c>
      <c r="I38" s="24"/>
      <c r="J38" s="24"/>
      <c r="K38" s="17"/>
      <c r="L38" s="22"/>
      <c r="M38" s="23" t="s">
        <v>3</v>
      </c>
      <c r="N38" s="24"/>
      <c r="O38" s="24"/>
      <c r="P38" s="17"/>
      <c r="Q38" s="43"/>
      <c r="R38" s="358" t="s">
        <v>75</v>
      </c>
      <c r="S38" s="358"/>
      <c r="T38" s="358"/>
      <c r="U38" s="358"/>
      <c r="V38" s="225"/>
      <c r="W38" s="361" t="s">
        <v>139</v>
      </c>
      <c r="X38" s="362"/>
      <c r="Y38" s="362"/>
      <c r="Z38" s="24"/>
      <c r="AA38" s="24"/>
      <c r="AB38" s="49"/>
      <c r="AC38" s="49"/>
      <c r="AD38" s="50" t="s">
        <v>129</v>
      </c>
      <c r="AE38" s="48"/>
      <c r="AF38" s="49"/>
    </row>
    <row r="39" ht="6.75" customHeight="1"/>
    <row r="40" spans="5:29" ht="18">
      <c r="E40" s="93" t="s">
        <v>48</v>
      </c>
      <c r="AC40" s="94" t="s">
        <v>49</v>
      </c>
    </row>
    <row r="41" spans="5:29" ht="18">
      <c r="E41" s="93" t="s">
        <v>18</v>
      </c>
      <c r="AC41" s="95" t="s">
        <v>141</v>
      </c>
    </row>
    <row r="42" spans="1:32" ht="6" customHeight="1">
      <c r="A42" s="9"/>
      <c r="B42" s="5"/>
      <c r="C42" s="5"/>
      <c r="D42" s="5"/>
      <c r="F42" s="9"/>
      <c r="G42" s="5"/>
      <c r="H42" s="5"/>
      <c r="I42" s="5"/>
      <c r="K42" s="9"/>
      <c r="L42" s="5"/>
      <c r="M42" s="5"/>
      <c r="N42" s="5"/>
      <c r="P42" s="9"/>
      <c r="Q42" s="5"/>
      <c r="R42" s="5"/>
      <c r="S42" s="5"/>
      <c r="U42" s="9"/>
      <c r="V42" s="5"/>
      <c r="W42" s="5"/>
      <c r="X42" s="5"/>
      <c r="Z42" s="9"/>
      <c r="AA42" s="5"/>
      <c r="AB42" s="5"/>
      <c r="AC42" s="5"/>
      <c r="AE42" s="9"/>
      <c r="AF42" s="5"/>
    </row>
    <row r="43" spans="1:33" s="12" customFormat="1" ht="20.25" customHeight="1">
      <c r="A43" s="352" t="s">
        <v>105</v>
      </c>
      <c r="B43" s="353"/>
      <c r="C43" s="353"/>
      <c r="D43" s="353"/>
      <c r="E43" s="354"/>
      <c r="F43" s="352" t="s">
        <v>106</v>
      </c>
      <c r="G43" s="353"/>
      <c r="H43" s="353"/>
      <c r="I43" s="353"/>
      <c r="J43" s="354"/>
      <c r="K43" s="352" t="s">
        <v>107</v>
      </c>
      <c r="L43" s="353"/>
      <c r="M43" s="353"/>
      <c r="N43" s="353"/>
      <c r="O43" s="354"/>
      <c r="P43" s="352" t="s">
        <v>108</v>
      </c>
      <c r="Q43" s="353"/>
      <c r="R43" s="353"/>
      <c r="S43" s="353"/>
      <c r="T43" s="354"/>
      <c r="U43" s="352" t="s">
        <v>109</v>
      </c>
      <c r="V43" s="353"/>
      <c r="W43" s="353"/>
      <c r="X43" s="353"/>
      <c r="Y43" s="354"/>
      <c r="Z43" s="352" t="s">
        <v>115</v>
      </c>
      <c r="AA43" s="353"/>
      <c r="AB43" s="353"/>
      <c r="AC43" s="353"/>
      <c r="AD43" s="354"/>
      <c r="AE43" s="352" t="s">
        <v>16</v>
      </c>
      <c r="AF43" s="353"/>
      <c r="AG43" s="354"/>
    </row>
    <row r="44" spans="1:33" s="13" customFormat="1" ht="8.25" customHeight="1">
      <c r="A44" s="355"/>
      <c r="B44" s="356"/>
      <c r="C44" s="356"/>
      <c r="D44" s="356"/>
      <c r="E44" s="357"/>
      <c r="F44" s="355"/>
      <c r="G44" s="356"/>
      <c r="H44" s="356"/>
      <c r="I44" s="356"/>
      <c r="J44" s="357"/>
      <c r="K44" s="355"/>
      <c r="L44" s="356"/>
      <c r="M44" s="356"/>
      <c r="N44" s="356"/>
      <c r="O44" s="357"/>
      <c r="P44" s="355"/>
      <c r="Q44" s="356"/>
      <c r="R44" s="356"/>
      <c r="S44" s="356"/>
      <c r="T44" s="357"/>
      <c r="U44" s="355"/>
      <c r="V44" s="356"/>
      <c r="W44" s="356"/>
      <c r="X44" s="356"/>
      <c r="Y44" s="357"/>
      <c r="Z44" s="355"/>
      <c r="AA44" s="356"/>
      <c r="AB44" s="356"/>
      <c r="AC44" s="356"/>
      <c r="AD44" s="357"/>
      <c r="AE44" s="355"/>
      <c r="AF44" s="356"/>
      <c r="AG44" s="357"/>
    </row>
    <row r="45" spans="1:33" s="4" customFormat="1" ht="15.75" customHeight="1">
      <c r="A45" s="198">
        <v>1</v>
      </c>
      <c r="B45" s="199"/>
      <c r="C45" s="200"/>
      <c r="D45" s="201"/>
      <c r="E45" s="202"/>
      <c r="F45" s="33">
        <v>1</v>
      </c>
      <c r="G45" s="132"/>
      <c r="H45" s="37"/>
      <c r="I45" s="86"/>
      <c r="J45" s="112" t="s">
        <v>111</v>
      </c>
      <c r="K45" s="28">
        <v>1</v>
      </c>
      <c r="L45" s="42">
        <v>4</v>
      </c>
      <c r="M45" s="39" t="s">
        <v>27</v>
      </c>
      <c r="N45" s="80"/>
      <c r="O45" s="2"/>
      <c r="P45" s="33">
        <v>1</v>
      </c>
      <c r="Q45" s="55"/>
      <c r="R45" s="55"/>
      <c r="S45" s="88"/>
      <c r="T45" s="112" t="s">
        <v>112</v>
      </c>
      <c r="U45" s="28">
        <v>1</v>
      </c>
      <c r="V45" s="114">
        <v>7</v>
      </c>
      <c r="W45" s="54"/>
      <c r="X45" s="80"/>
      <c r="Y45" s="1"/>
      <c r="Z45" s="28">
        <v>1</v>
      </c>
      <c r="AA45" s="113"/>
      <c r="AB45" s="54"/>
      <c r="AC45" s="80"/>
      <c r="AD45" s="2"/>
      <c r="AE45" s="28">
        <v>1</v>
      </c>
      <c r="AF45" s="27"/>
      <c r="AG45" s="62"/>
    </row>
    <row r="46" spans="1:33" s="4" customFormat="1" ht="15.75" customHeight="1">
      <c r="A46" s="96">
        <v>2</v>
      </c>
      <c r="B46" s="81"/>
      <c r="C46" s="81"/>
      <c r="D46" s="81"/>
      <c r="E46" s="81"/>
      <c r="F46" s="29">
        <v>2</v>
      </c>
      <c r="G46" s="81"/>
      <c r="H46" s="39" t="s">
        <v>26</v>
      </c>
      <c r="I46" s="59"/>
      <c r="J46" s="2"/>
      <c r="K46" s="127">
        <v>2</v>
      </c>
      <c r="L46" s="42">
        <v>4</v>
      </c>
      <c r="M46" s="39" t="s">
        <v>27</v>
      </c>
      <c r="N46" s="130"/>
      <c r="O46" s="126"/>
      <c r="P46" s="29">
        <v>2</v>
      </c>
      <c r="Q46" s="217"/>
      <c r="R46" s="39" t="s">
        <v>28</v>
      </c>
      <c r="S46" s="59"/>
      <c r="T46" s="66"/>
      <c r="U46" s="29">
        <v>2</v>
      </c>
      <c r="V46" s="114"/>
      <c r="W46" s="27"/>
      <c r="X46" s="236" t="s">
        <v>168</v>
      </c>
      <c r="Y46" s="194" t="s">
        <v>165</v>
      </c>
      <c r="Z46" s="29">
        <v>2</v>
      </c>
      <c r="AA46" s="81"/>
      <c r="AB46" s="27"/>
      <c r="AC46" s="115" t="s">
        <v>72</v>
      </c>
      <c r="AD46" s="2" t="s">
        <v>77</v>
      </c>
      <c r="AE46" s="29">
        <v>2</v>
      </c>
      <c r="AF46" s="27"/>
      <c r="AG46" s="62"/>
    </row>
    <row r="47" spans="1:33" s="4" customFormat="1" ht="15.75" customHeight="1">
      <c r="A47" s="29">
        <v>3</v>
      </c>
      <c r="B47" s="81"/>
      <c r="C47" s="27"/>
      <c r="D47" s="59"/>
      <c r="E47" s="2"/>
      <c r="F47" s="29">
        <v>3</v>
      </c>
      <c r="G47" s="42">
        <v>2</v>
      </c>
      <c r="H47" s="39" t="s">
        <v>26</v>
      </c>
      <c r="I47" s="222">
        <v>1</v>
      </c>
      <c r="J47" s="2"/>
      <c r="K47" s="127">
        <v>3</v>
      </c>
      <c r="L47" s="42">
        <v>4</v>
      </c>
      <c r="M47" s="39" t="s">
        <v>27</v>
      </c>
      <c r="N47" s="130"/>
      <c r="O47" s="126"/>
      <c r="P47" s="29">
        <v>3</v>
      </c>
      <c r="Q47" s="114">
        <v>5</v>
      </c>
      <c r="R47" s="39" t="s">
        <v>28</v>
      </c>
      <c r="S47" s="59"/>
      <c r="T47" s="2"/>
      <c r="U47" s="127">
        <v>3</v>
      </c>
      <c r="V47" s="132"/>
      <c r="W47" s="132"/>
      <c r="X47" s="132"/>
      <c r="Y47" s="212"/>
      <c r="Z47" s="127">
        <v>3</v>
      </c>
      <c r="AA47" s="132"/>
      <c r="AB47" s="128"/>
      <c r="AC47" s="115" t="s">
        <v>72</v>
      </c>
      <c r="AD47" s="210" t="s">
        <v>77</v>
      </c>
      <c r="AE47" s="29">
        <v>3</v>
      </c>
      <c r="AF47" s="45"/>
      <c r="AG47" s="63" t="s">
        <v>51</v>
      </c>
    </row>
    <row r="48" spans="1:33" s="4" customFormat="1" ht="15.75" customHeight="1">
      <c r="A48" s="29">
        <v>4</v>
      </c>
      <c r="B48" s="81"/>
      <c r="C48" s="27"/>
      <c r="D48" s="59"/>
      <c r="E48" s="63"/>
      <c r="F48" s="127">
        <v>4</v>
      </c>
      <c r="G48" s="42">
        <v>2</v>
      </c>
      <c r="H48" s="39" t="s">
        <v>26</v>
      </c>
      <c r="I48" s="222">
        <v>1</v>
      </c>
      <c r="J48" s="126"/>
      <c r="K48" s="29">
        <v>4</v>
      </c>
      <c r="L48" s="42">
        <v>4</v>
      </c>
      <c r="M48" s="39" t="s">
        <v>27</v>
      </c>
      <c r="N48" s="59"/>
      <c r="O48" s="194"/>
      <c r="P48" s="29">
        <v>4</v>
      </c>
      <c r="Q48" s="114">
        <v>5</v>
      </c>
      <c r="R48" s="39" t="s">
        <v>28</v>
      </c>
      <c r="S48" s="59"/>
      <c r="T48" s="65"/>
      <c r="U48" s="127">
        <v>4</v>
      </c>
      <c r="V48" s="132"/>
      <c r="W48" s="132"/>
      <c r="X48" s="130"/>
      <c r="Y48" s="212"/>
      <c r="Z48" s="127">
        <v>4</v>
      </c>
      <c r="AA48" s="132"/>
      <c r="AB48" s="128"/>
      <c r="AC48" s="115" t="s">
        <v>72</v>
      </c>
      <c r="AD48" s="210" t="s">
        <v>77</v>
      </c>
      <c r="AE48" s="35">
        <v>4</v>
      </c>
      <c r="AF48" s="45"/>
      <c r="AG48" s="64" t="s">
        <v>51</v>
      </c>
    </row>
    <row r="49" spans="1:33" s="4" customFormat="1" ht="15.75" customHeight="1">
      <c r="A49" s="29">
        <v>5</v>
      </c>
      <c r="B49" s="81"/>
      <c r="C49" s="27"/>
      <c r="D49" s="59"/>
      <c r="E49" s="2"/>
      <c r="F49" s="127">
        <v>5</v>
      </c>
      <c r="G49" s="42">
        <v>2</v>
      </c>
      <c r="H49" s="39" t="s">
        <v>26</v>
      </c>
      <c r="I49" s="218">
        <v>1</v>
      </c>
      <c r="J49" s="126"/>
      <c r="K49" s="29">
        <v>5</v>
      </c>
      <c r="L49" s="42">
        <v>4</v>
      </c>
      <c r="M49" s="39" t="s">
        <v>27</v>
      </c>
      <c r="N49" s="59"/>
      <c r="O49" s="2"/>
      <c r="P49" s="29">
        <v>5</v>
      </c>
      <c r="Q49" s="114"/>
      <c r="R49" s="39" t="s">
        <v>28</v>
      </c>
      <c r="S49" s="59"/>
      <c r="T49" s="65"/>
      <c r="U49" s="29">
        <v>5</v>
      </c>
      <c r="V49" s="81"/>
      <c r="W49" s="59"/>
      <c r="X49" s="59"/>
      <c r="Y49" s="213"/>
      <c r="Z49" s="29">
        <v>5</v>
      </c>
      <c r="AA49" s="81"/>
      <c r="AB49" s="27"/>
      <c r="AC49" s="119" t="s">
        <v>72</v>
      </c>
      <c r="AD49" s="194"/>
      <c r="AE49" s="35">
        <v>5</v>
      </c>
      <c r="AF49" s="45"/>
      <c r="AG49" s="64" t="s">
        <v>51</v>
      </c>
    </row>
    <row r="50" spans="1:33" s="4" customFormat="1" ht="15.75" customHeight="1">
      <c r="A50" s="29">
        <v>6</v>
      </c>
      <c r="B50" s="81"/>
      <c r="C50" s="27"/>
      <c r="D50" s="59"/>
      <c r="E50" s="2"/>
      <c r="F50" s="29">
        <v>6</v>
      </c>
      <c r="G50" s="42">
        <v>2</v>
      </c>
      <c r="H50" s="39" t="s">
        <v>26</v>
      </c>
      <c r="I50" s="218">
        <v>1</v>
      </c>
      <c r="J50" s="125"/>
      <c r="K50" s="29">
        <v>6</v>
      </c>
      <c r="L50" s="42">
        <v>4</v>
      </c>
      <c r="M50" s="39" t="s">
        <v>27</v>
      </c>
      <c r="N50" s="59"/>
      <c r="O50" s="2"/>
      <c r="P50" s="127">
        <v>6</v>
      </c>
      <c r="Q50" s="132"/>
      <c r="R50" s="39" t="s">
        <v>28</v>
      </c>
      <c r="S50" s="222">
        <v>4</v>
      </c>
      <c r="T50" s="126"/>
      <c r="U50" s="29">
        <v>6</v>
      </c>
      <c r="V50" s="81"/>
      <c r="W50" s="51"/>
      <c r="X50" s="120"/>
      <c r="Y50" s="2" t="s">
        <v>136</v>
      </c>
      <c r="Z50" s="29">
        <v>6</v>
      </c>
      <c r="AA50" s="81"/>
      <c r="AB50" s="27"/>
      <c r="AC50" s="81"/>
      <c r="AD50" s="116"/>
      <c r="AE50" s="29">
        <v>6</v>
      </c>
      <c r="AF50" s="27"/>
      <c r="AG50" s="66"/>
    </row>
    <row r="51" spans="1:33" s="4" customFormat="1" ht="15.75" customHeight="1">
      <c r="A51" s="127">
        <v>7</v>
      </c>
      <c r="B51" s="132"/>
      <c r="C51" s="128"/>
      <c r="D51" s="130"/>
      <c r="E51" s="126" t="s">
        <v>148</v>
      </c>
      <c r="F51" s="29">
        <v>7</v>
      </c>
      <c r="G51" s="42">
        <v>2</v>
      </c>
      <c r="H51" s="39" t="s">
        <v>26</v>
      </c>
      <c r="I51" s="235" t="s">
        <v>151</v>
      </c>
      <c r="J51" s="194" t="s">
        <v>152</v>
      </c>
      <c r="K51" s="29">
        <v>7</v>
      </c>
      <c r="L51" s="42">
        <v>4</v>
      </c>
      <c r="M51" s="39" t="s">
        <v>27</v>
      </c>
      <c r="N51" s="39">
        <v>1</v>
      </c>
      <c r="O51" s="213" t="s">
        <v>159</v>
      </c>
      <c r="P51" s="127">
        <v>7</v>
      </c>
      <c r="Q51" s="130"/>
      <c r="R51" s="39" t="s">
        <v>28</v>
      </c>
      <c r="S51" s="218">
        <v>4</v>
      </c>
      <c r="T51" s="126"/>
      <c r="U51" s="29">
        <v>7</v>
      </c>
      <c r="V51" s="81"/>
      <c r="W51" s="223"/>
      <c r="X51" s="27"/>
      <c r="Y51" s="2" t="s">
        <v>134</v>
      </c>
      <c r="Z51" s="29">
        <v>7</v>
      </c>
      <c r="AA51" s="81"/>
      <c r="AB51" s="27"/>
      <c r="AC51" s="119" t="s">
        <v>72</v>
      </c>
      <c r="AD51" s="116"/>
      <c r="AE51" s="29">
        <v>7</v>
      </c>
      <c r="AF51" s="27"/>
      <c r="AG51" s="2"/>
    </row>
    <row r="52" spans="1:33" s="4" customFormat="1" ht="15.75" customHeight="1">
      <c r="A52" s="127">
        <v>8</v>
      </c>
      <c r="B52" s="132"/>
      <c r="C52" s="128"/>
      <c r="D52" s="130"/>
      <c r="E52" s="126" t="s">
        <v>149</v>
      </c>
      <c r="F52" s="233">
        <v>8</v>
      </c>
      <c r="G52" s="42">
        <v>2</v>
      </c>
      <c r="H52" s="39" t="s">
        <v>26</v>
      </c>
      <c r="I52" s="218">
        <v>1</v>
      </c>
      <c r="J52" s="2" t="s">
        <v>124</v>
      </c>
      <c r="K52" s="35">
        <v>8</v>
      </c>
      <c r="L52" s="42">
        <v>4</v>
      </c>
      <c r="M52" s="39" t="s">
        <v>27</v>
      </c>
      <c r="N52" s="42">
        <v>5</v>
      </c>
      <c r="O52" s="112" t="s">
        <v>87</v>
      </c>
      <c r="P52" s="29">
        <v>8</v>
      </c>
      <c r="Q52" s="59"/>
      <c r="R52" s="39" t="s">
        <v>28</v>
      </c>
      <c r="S52" s="218">
        <v>4</v>
      </c>
      <c r="T52" s="68"/>
      <c r="U52" s="29">
        <v>8</v>
      </c>
      <c r="V52" s="81"/>
      <c r="W52" s="27"/>
      <c r="X52" s="120"/>
      <c r="Y52" s="2" t="s">
        <v>136</v>
      </c>
      <c r="Z52" s="29">
        <v>8</v>
      </c>
      <c r="AA52" s="81"/>
      <c r="AB52" s="27"/>
      <c r="AC52" s="59"/>
      <c r="AD52" s="2"/>
      <c r="AE52" s="29">
        <v>8</v>
      </c>
      <c r="AF52" s="27"/>
      <c r="AG52" s="2"/>
    </row>
    <row r="53" spans="1:33" s="4" customFormat="1" ht="15.75" customHeight="1">
      <c r="A53" s="96">
        <v>9</v>
      </c>
      <c r="B53" s="81"/>
      <c r="C53" s="81"/>
      <c r="D53" s="81"/>
      <c r="E53" s="81"/>
      <c r="F53" s="29">
        <v>9</v>
      </c>
      <c r="G53" s="42">
        <v>2</v>
      </c>
      <c r="H53" s="39" t="s">
        <v>26</v>
      </c>
      <c r="I53" s="218">
        <v>1</v>
      </c>
      <c r="J53" s="2"/>
      <c r="K53" s="127">
        <v>9</v>
      </c>
      <c r="L53" s="42">
        <v>4</v>
      </c>
      <c r="M53" s="39" t="s">
        <v>27</v>
      </c>
      <c r="N53" s="42">
        <v>5</v>
      </c>
      <c r="O53" s="232" t="s">
        <v>132</v>
      </c>
      <c r="P53" s="29">
        <v>9</v>
      </c>
      <c r="Q53" s="235" t="s">
        <v>151</v>
      </c>
      <c r="R53" s="39" t="s">
        <v>28</v>
      </c>
      <c r="S53" s="218">
        <v>4</v>
      </c>
      <c r="T53" s="194" t="s">
        <v>152</v>
      </c>
      <c r="U53" s="29">
        <v>9</v>
      </c>
      <c r="V53" s="81"/>
      <c r="W53" s="27"/>
      <c r="X53" s="120"/>
      <c r="Y53" s="2" t="s">
        <v>136</v>
      </c>
      <c r="Z53" s="29">
        <v>9</v>
      </c>
      <c r="AA53" s="81"/>
      <c r="AB53" s="27"/>
      <c r="AC53" s="59"/>
      <c r="AD53" s="2"/>
      <c r="AE53" s="29">
        <v>9</v>
      </c>
      <c r="AF53" s="27"/>
      <c r="AG53" s="66"/>
    </row>
    <row r="54" spans="1:33" s="4" customFormat="1" ht="15.75" customHeight="1">
      <c r="A54" s="29">
        <v>10</v>
      </c>
      <c r="B54" s="81"/>
      <c r="C54" s="27"/>
      <c r="D54" s="59"/>
      <c r="E54" s="2"/>
      <c r="F54" s="233">
        <v>10</v>
      </c>
      <c r="G54" s="42">
        <v>2</v>
      </c>
      <c r="H54" s="39" t="s">
        <v>26</v>
      </c>
      <c r="I54" s="218">
        <v>1</v>
      </c>
      <c r="J54" s="2" t="s">
        <v>124</v>
      </c>
      <c r="K54" s="127">
        <v>10</v>
      </c>
      <c r="L54" s="42">
        <v>4</v>
      </c>
      <c r="M54" s="39" t="s">
        <v>27</v>
      </c>
      <c r="N54" s="42">
        <v>5</v>
      </c>
      <c r="O54" s="129" t="s">
        <v>132</v>
      </c>
      <c r="P54" s="29">
        <v>10</v>
      </c>
      <c r="Q54" s="114"/>
      <c r="R54" s="39" t="s">
        <v>28</v>
      </c>
      <c r="S54" s="218">
        <v>4</v>
      </c>
      <c r="T54" s="125"/>
      <c r="U54" s="127">
        <v>10</v>
      </c>
      <c r="V54" s="132"/>
      <c r="W54" s="128"/>
      <c r="X54" s="120"/>
      <c r="Y54" s="195" t="s">
        <v>138</v>
      </c>
      <c r="Z54" s="127">
        <v>10</v>
      </c>
      <c r="AA54" s="132"/>
      <c r="AB54" s="128"/>
      <c r="AC54" s="128"/>
      <c r="AD54" s="210"/>
      <c r="AE54" s="29">
        <v>10</v>
      </c>
      <c r="AF54" s="27"/>
      <c r="AG54" s="52" t="s">
        <v>6</v>
      </c>
    </row>
    <row r="55" spans="1:33" s="4" customFormat="1" ht="15.75" customHeight="1">
      <c r="A55" s="29">
        <v>11</v>
      </c>
      <c r="B55" s="81"/>
      <c r="C55" s="27"/>
      <c r="D55" s="59"/>
      <c r="E55" s="2"/>
      <c r="F55" s="233">
        <v>11</v>
      </c>
      <c r="G55" s="42">
        <v>2</v>
      </c>
      <c r="H55" s="39" t="s">
        <v>26</v>
      </c>
      <c r="I55" s="218">
        <v>1</v>
      </c>
      <c r="J55" s="126" t="s">
        <v>124</v>
      </c>
      <c r="K55" s="29">
        <v>11</v>
      </c>
      <c r="L55" s="42">
        <v>5</v>
      </c>
      <c r="M55" s="39" t="s">
        <v>27</v>
      </c>
      <c r="N55" s="222">
        <v>3</v>
      </c>
      <c r="O55" s="68"/>
      <c r="P55" s="29">
        <v>11</v>
      </c>
      <c r="Q55" s="39">
        <v>2</v>
      </c>
      <c r="R55" s="39" t="s">
        <v>28</v>
      </c>
      <c r="S55" s="218">
        <v>4</v>
      </c>
      <c r="T55" s="213" t="s">
        <v>160</v>
      </c>
      <c r="U55" s="127">
        <v>11</v>
      </c>
      <c r="V55" s="132"/>
      <c r="W55" s="128"/>
      <c r="X55" s="130"/>
      <c r="Y55" s="195" t="s">
        <v>79</v>
      </c>
      <c r="Z55" s="127">
        <v>11</v>
      </c>
      <c r="AA55" s="132"/>
      <c r="AB55" s="128"/>
      <c r="AC55" s="128"/>
      <c r="AD55" s="210" t="s">
        <v>142</v>
      </c>
      <c r="AE55" s="35">
        <v>11</v>
      </c>
      <c r="AF55" s="44"/>
      <c r="AG55" s="61"/>
    </row>
    <row r="56" spans="1:33" s="4" customFormat="1" ht="15.75" customHeight="1">
      <c r="A56" s="29">
        <v>12</v>
      </c>
      <c r="B56" s="81"/>
      <c r="C56" s="27"/>
      <c r="D56" s="59"/>
      <c r="E56" s="66"/>
      <c r="F56" s="127">
        <v>12</v>
      </c>
      <c r="G56" s="42">
        <v>2</v>
      </c>
      <c r="H56" s="39" t="s">
        <v>26</v>
      </c>
      <c r="I56" s="218">
        <v>1</v>
      </c>
      <c r="J56" s="126"/>
      <c r="K56" s="29">
        <v>12</v>
      </c>
      <c r="L56" s="42">
        <v>5</v>
      </c>
      <c r="M56" s="39" t="s">
        <v>27</v>
      </c>
      <c r="N56" s="218">
        <v>3</v>
      </c>
      <c r="O56" s="2"/>
      <c r="P56" s="29">
        <v>12</v>
      </c>
      <c r="Q56" s="42">
        <v>6</v>
      </c>
      <c r="R56" s="39" t="s">
        <v>28</v>
      </c>
      <c r="S56" s="222">
        <v>4</v>
      </c>
      <c r="T56" s="194"/>
      <c r="U56" s="29">
        <v>12</v>
      </c>
      <c r="V56" s="27"/>
      <c r="W56" s="27"/>
      <c r="X56" s="59"/>
      <c r="Y56" s="194"/>
      <c r="Z56" s="29">
        <v>12</v>
      </c>
      <c r="AA56" s="81"/>
      <c r="AB56" s="27"/>
      <c r="AC56" s="119" t="s">
        <v>72</v>
      </c>
      <c r="AD56" s="2"/>
      <c r="AE56" s="35">
        <v>12</v>
      </c>
      <c r="AF56" s="44"/>
      <c r="AG56" s="47" t="s">
        <v>5</v>
      </c>
    </row>
    <row r="57" spans="1:33" s="4" customFormat="1" ht="15.75" customHeight="1">
      <c r="A57" s="29">
        <v>13</v>
      </c>
      <c r="B57" s="81"/>
      <c r="C57" s="27"/>
      <c r="D57" s="59"/>
      <c r="E57" s="66"/>
      <c r="F57" s="29">
        <v>13</v>
      </c>
      <c r="G57" s="114">
        <v>2</v>
      </c>
      <c r="H57" s="39" t="s">
        <v>26</v>
      </c>
      <c r="I57" s="218">
        <v>1</v>
      </c>
      <c r="J57" s="2"/>
      <c r="K57" s="29">
        <v>13</v>
      </c>
      <c r="L57" s="42">
        <v>5</v>
      </c>
      <c r="M57" s="39" t="s">
        <v>27</v>
      </c>
      <c r="N57" s="218">
        <v>3</v>
      </c>
      <c r="O57" s="125"/>
      <c r="P57" s="127">
        <v>13</v>
      </c>
      <c r="Q57" s="42">
        <v>6</v>
      </c>
      <c r="R57" s="39" t="s">
        <v>28</v>
      </c>
      <c r="S57" s="218">
        <v>4</v>
      </c>
      <c r="T57" s="126"/>
      <c r="U57" s="29">
        <v>13</v>
      </c>
      <c r="V57" s="27"/>
      <c r="W57" s="27"/>
      <c r="X57" s="59"/>
      <c r="Y57" s="63"/>
      <c r="Z57" s="29">
        <v>13</v>
      </c>
      <c r="AA57" s="81"/>
      <c r="AB57" s="27"/>
      <c r="AC57" s="59"/>
      <c r="AD57" s="139"/>
      <c r="AE57" s="35">
        <v>13</v>
      </c>
      <c r="AF57" s="44"/>
      <c r="AG57" s="47" t="s">
        <v>23</v>
      </c>
    </row>
    <row r="58" spans="1:33" s="4" customFormat="1" ht="15.75" customHeight="1">
      <c r="A58" s="127">
        <v>14</v>
      </c>
      <c r="B58" s="132"/>
      <c r="C58" s="39" t="s">
        <v>74</v>
      </c>
      <c r="D58" s="130"/>
      <c r="E58" s="203" t="s">
        <v>20</v>
      </c>
      <c r="F58" s="29">
        <v>14</v>
      </c>
      <c r="G58" s="114">
        <v>2</v>
      </c>
      <c r="H58" s="39" t="s">
        <v>26</v>
      </c>
      <c r="I58" s="59"/>
      <c r="J58" s="2"/>
      <c r="K58" s="29">
        <v>14</v>
      </c>
      <c r="L58" s="42">
        <v>5</v>
      </c>
      <c r="M58" s="39" t="s">
        <v>27</v>
      </c>
      <c r="N58" s="218">
        <v>3</v>
      </c>
      <c r="O58" s="194"/>
      <c r="P58" s="127">
        <v>14</v>
      </c>
      <c r="Q58" s="42">
        <v>6</v>
      </c>
      <c r="R58" s="39" t="s">
        <v>28</v>
      </c>
      <c r="S58" s="218">
        <v>4</v>
      </c>
      <c r="T58" s="126"/>
      <c r="U58" s="29">
        <v>14</v>
      </c>
      <c r="V58" s="81"/>
      <c r="W58" s="27"/>
      <c r="X58" s="120"/>
      <c r="Y58" s="63" t="s">
        <v>125</v>
      </c>
      <c r="Z58" s="29">
        <v>14</v>
      </c>
      <c r="AA58" s="81"/>
      <c r="AB58" s="27"/>
      <c r="AC58" s="59"/>
      <c r="AD58" s="139"/>
      <c r="AE58" s="29">
        <v>14</v>
      </c>
      <c r="AF58" s="27"/>
      <c r="AG58" s="66"/>
    </row>
    <row r="59" spans="1:33" s="4" customFormat="1" ht="15.75" customHeight="1">
      <c r="A59" s="127">
        <v>15</v>
      </c>
      <c r="B59" s="132"/>
      <c r="C59" s="44"/>
      <c r="D59" s="130"/>
      <c r="E59" s="203"/>
      <c r="F59" s="29">
        <v>15</v>
      </c>
      <c r="G59" s="114">
        <v>2</v>
      </c>
      <c r="H59" s="39" t="s">
        <v>26</v>
      </c>
      <c r="I59" s="59"/>
      <c r="J59" s="2"/>
      <c r="K59" s="29">
        <v>15</v>
      </c>
      <c r="L59" s="42">
        <v>5</v>
      </c>
      <c r="M59" s="39" t="s">
        <v>27</v>
      </c>
      <c r="N59" s="218">
        <v>3</v>
      </c>
      <c r="O59" s="2"/>
      <c r="P59" s="29">
        <v>15</v>
      </c>
      <c r="Q59" s="42">
        <v>6</v>
      </c>
      <c r="R59" s="39" t="s">
        <v>28</v>
      </c>
      <c r="S59" s="218">
        <v>4</v>
      </c>
      <c r="T59" s="2"/>
      <c r="U59" s="29">
        <v>15</v>
      </c>
      <c r="V59" s="81"/>
      <c r="W59" s="51" t="s">
        <v>72</v>
      </c>
      <c r="X59" s="120"/>
      <c r="Y59" s="66" t="s">
        <v>136</v>
      </c>
      <c r="Z59" s="29">
        <v>15</v>
      </c>
      <c r="AA59" s="81"/>
      <c r="AB59" s="27"/>
      <c r="AC59" s="59"/>
      <c r="AD59" s="2"/>
      <c r="AE59" s="29">
        <v>15</v>
      </c>
      <c r="AF59" s="27"/>
      <c r="AG59" s="2"/>
    </row>
    <row r="60" spans="1:33" s="4" customFormat="1" ht="15.75" customHeight="1">
      <c r="A60" s="81">
        <v>16</v>
      </c>
      <c r="B60" s="81"/>
      <c r="C60" s="27"/>
      <c r="D60" s="81"/>
      <c r="E60" s="81"/>
      <c r="F60" s="29">
        <v>16</v>
      </c>
      <c r="G60" s="114">
        <v>2</v>
      </c>
      <c r="H60" s="39" t="s">
        <v>26</v>
      </c>
      <c r="I60" s="59"/>
      <c r="J60" s="2"/>
      <c r="K60" s="127">
        <v>16</v>
      </c>
      <c r="L60" s="42">
        <v>5</v>
      </c>
      <c r="M60" s="39" t="s">
        <v>27</v>
      </c>
      <c r="N60" s="218">
        <v>3</v>
      </c>
      <c r="O60" s="203" t="s">
        <v>80</v>
      </c>
      <c r="P60" s="29">
        <v>16</v>
      </c>
      <c r="Q60" s="42">
        <v>6</v>
      </c>
      <c r="R60" s="39" t="s">
        <v>28</v>
      </c>
      <c r="S60" s="222">
        <v>4</v>
      </c>
      <c r="T60" s="213" t="s">
        <v>82</v>
      </c>
      <c r="U60" s="29">
        <v>16</v>
      </c>
      <c r="V60" s="81"/>
      <c r="W60" s="27"/>
      <c r="X60" s="120"/>
      <c r="Y60" s="66" t="s">
        <v>136</v>
      </c>
      <c r="Z60" s="29">
        <v>16</v>
      </c>
      <c r="AA60" s="81"/>
      <c r="AB60" s="27"/>
      <c r="AC60" s="59"/>
      <c r="AD60" s="2"/>
      <c r="AE60" s="29">
        <v>16</v>
      </c>
      <c r="AF60" s="27"/>
      <c r="AG60" s="2"/>
    </row>
    <row r="61" spans="1:33" s="4" customFormat="1" ht="15.75" customHeight="1">
      <c r="A61" s="29">
        <v>17</v>
      </c>
      <c r="B61" s="81"/>
      <c r="C61" s="27"/>
      <c r="D61" s="235" t="s">
        <v>151</v>
      </c>
      <c r="E61" s="194" t="s">
        <v>152</v>
      </c>
      <c r="F61" s="29">
        <v>17</v>
      </c>
      <c r="G61" s="42">
        <v>3</v>
      </c>
      <c r="H61" s="39" t="s">
        <v>26</v>
      </c>
      <c r="I61" s="59"/>
      <c r="J61" s="2"/>
      <c r="K61" s="127">
        <v>17</v>
      </c>
      <c r="L61" s="42">
        <v>5</v>
      </c>
      <c r="M61" s="131"/>
      <c r="N61" s="130"/>
      <c r="O61" s="129"/>
      <c r="P61" s="29">
        <v>17</v>
      </c>
      <c r="Q61" s="42">
        <v>6</v>
      </c>
      <c r="R61" s="51"/>
      <c r="S61" s="222">
        <v>4</v>
      </c>
      <c r="T61" s="2"/>
      <c r="U61" s="127">
        <v>17</v>
      </c>
      <c r="V61" s="132"/>
      <c r="W61" s="223"/>
      <c r="X61" s="120"/>
      <c r="Y61" s="221" t="s">
        <v>131</v>
      </c>
      <c r="Z61" s="127">
        <v>17</v>
      </c>
      <c r="AA61" s="132"/>
      <c r="AB61" s="223"/>
      <c r="AC61" s="130"/>
      <c r="AD61" s="221" t="s">
        <v>130</v>
      </c>
      <c r="AE61" s="29">
        <v>17</v>
      </c>
      <c r="AF61" s="27"/>
      <c r="AG61" s="2"/>
    </row>
    <row r="62" spans="1:33" s="4" customFormat="1" ht="15.75" customHeight="1">
      <c r="A62" s="29">
        <v>18</v>
      </c>
      <c r="B62" s="81"/>
      <c r="C62" s="27"/>
      <c r="D62" s="59"/>
      <c r="E62" s="2"/>
      <c r="F62" s="127">
        <v>18</v>
      </c>
      <c r="G62" s="42">
        <v>3</v>
      </c>
      <c r="H62" s="39" t="s">
        <v>26</v>
      </c>
      <c r="I62" s="218">
        <v>2</v>
      </c>
      <c r="J62" s="203" t="s">
        <v>132</v>
      </c>
      <c r="K62" s="29">
        <v>18</v>
      </c>
      <c r="L62" s="59"/>
      <c r="M62" s="169"/>
      <c r="N62" s="119"/>
      <c r="O62" s="68"/>
      <c r="P62" s="29">
        <v>18</v>
      </c>
      <c r="Q62" s="42">
        <v>6</v>
      </c>
      <c r="R62" s="51"/>
      <c r="S62" s="222">
        <v>4</v>
      </c>
      <c r="T62" s="2"/>
      <c r="U62" s="127">
        <v>18</v>
      </c>
      <c r="V62" s="132"/>
      <c r="W62" s="128"/>
      <c r="X62" s="134" t="s">
        <v>72</v>
      </c>
      <c r="Y62" s="212" t="s">
        <v>128</v>
      </c>
      <c r="Z62" s="127">
        <v>18</v>
      </c>
      <c r="AA62" s="132"/>
      <c r="AB62" s="130"/>
      <c r="AC62" s="130"/>
      <c r="AD62" s="221"/>
      <c r="AE62" s="35">
        <v>18</v>
      </c>
      <c r="AF62" s="44"/>
      <c r="AG62" s="3"/>
    </row>
    <row r="63" spans="1:33" s="4" customFormat="1" ht="15.75" customHeight="1">
      <c r="A63" s="29">
        <v>19</v>
      </c>
      <c r="B63" s="81"/>
      <c r="C63" s="27"/>
      <c r="D63" s="59"/>
      <c r="E63" s="66"/>
      <c r="F63" s="127">
        <v>19</v>
      </c>
      <c r="G63" s="42">
        <v>3</v>
      </c>
      <c r="H63" s="39" t="s">
        <v>26</v>
      </c>
      <c r="I63" s="218">
        <v>2</v>
      </c>
      <c r="J63" s="203" t="s">
        <v>132</v>
      </c>
      <c r="K63" s="29">
        <v>19</v>
      </c>
      <c r="L63" s="59"/>
      <c r="M63" s="51"/>
      <c r="N63" s="235" t="s">
        <v>151</v>
      </c>
      <c r="O63" s="194" t="s">
        <v>152</v>
      </c>
      <c r="P63" s="29">
        <v>19</v>
      </c>
      <c r="Q63" s="42">
        <v>6</v>
      </c>
      <c r="R63" s="42">
        <v>7</v>
      </c>
      <c r="S63" s="222">
        <v>4</v>
      </c>
      <c r="T63" s="2"/>
      <c r="U63" s="29">
        <v>19</v>
      </c>
      <c r="V63" s="81"/>
      <c r="W63" s="27"/>
      <c r="X63" s="59"/>
      <c r="Y63" s="2"/>
      <c r="Z63" s="29">
        <v>19</v>
      </c>
      <c r="AA63" s="81"/>
      <c r="AB63" s="27"/>
      <c r="AC63" s="59"/>
      <c r="AD63" s="66"/>
      <c r="AE63" s="35">
        <v>19</v>
      </c>
      <c r="AF63" s="44"/>
      <c r="AG63" s="3"/>
    </row>
    <row r="64" spans="1:33" s="4" customFormat="1" ht="15.75" customHeight="1">
      <c r="A64" s="29">
        <v>20</v>
      </c>
      <c r="B64" s="42">
        <v>1</v>
      </c>
      <c r="C64" s="27"/>
      <c r="D64" s="59"/>
      <c r="E64" s="66"/>
      <c r="F64" s="29">
        <v>20</v>
      </c>
      <c r="G64" s="42">
        <v>3</v>
      </c>
      <c r="H64" s="39" t="s">
        <v>26</v>
      </c>
      <c r="I64" s="218">
        <v>2</v>
      </c>
      <c r="J64" s="213"/>
      <c r="K64" s="29">
        <v>20</v>
      </c>
      <c r="L64" s="59"/>
      <c r="M64" s="51"/>
      <c r="N64" s="59"/>
      <c r="O64" s="2"/>
      <c r="P64" s="127">
        <v>20</v>
      </c>
      <c r="Q64" s="42">
        <v>6</v>
      </c>
      <c r="R64" s="42">
        <v>7</v>
      </c>
      <c r="S64" s="222">
        <v>4</v>
      </c>
      <c r="T64" s="203"/>
      <c r="U64" s="29">
        <v>20</v>
      </c>
      <c r="V64" s="81"/>
      <c r="W64" s="27"/>
      <c r="X64" s="235" t="s">
        <v>151</v>
      </c>
      <c r="Y64" s="194" t="s">
        <v>152</v>
      </c>
      <c r="Z64" s="29">
        <v>20</v>
      </c>
      <c r="AA64" s="81"/>
      <c r="AB64" s="27"/>
      <c r="AC64" s="59"/>
      <c r="AD64" s="66"/>
      <c r="AE64" s="29">
        <v>20</v>
      </c>
      <c r="AF64" s="27"/>
      <c r="AG64" s="2"/>
    </row>
    <row r="65" spans="1:33" s="4" customFormat="1" ht="15.75" customHeight="1">
      <c r="A65" s="127">
        <v>21</v>
      </c>
      <c r="B65" s="42">
        <v>1</v>
      </c>
      <c r="C65" s="226"/>
      <c r="D65" s="227"/>
      <c r="E65" s="133"/>
      <c r="F65" s="29">
        <v>21</v>
      </c>
      <c r="G65" s="42">
        <v>3</v>
      </c>
      <c r="H65" s="39" t="s">
        <v>26</v>
      </c>
      <c r="I65" s="218">
        <v>2</v>
      </c>
      <c r="J65" s="2"/>
      <c r="K65" s="29">
        <v>21</v>
      </c>
      <c r="L65" s="59"/>
      <c r="M65" s="27"/>
      <c r="N65" s="59"/>
      <c r="O65" s="66"/>
      <c r="P65" s="127">
        <v>21</v>
      </c>
      <c r="Q65" s="42">
        <v>6</v>
      </c>
      <c r="R65" s="42">
        <v>7</v>
      </c>
      <c r="S65" s="222">
        <v>4</v>
      </c>
      <c r="T65" s="129"/>
      <c r="U65" s="29">
        <v>21</v>
      </c>
      <c r="V65" s="81"/>
      <c r="W65" s="27"/>
      <c r="X65" s="59"/>
      <c r="Y65" s="66"/>
      <c r="Z65" s="29">
        <v>21</v>
      </c>
      <c r="AA65" s="81"/>
      <c r="AB65" s="27"/>
      <c r="AC65" s="59"/>
      <c r="AD65" s="125"/>
      <c r="AE65" s="29">
        <v>21</v>
      </c>
      <c r="AF65" s="27"/>
      <c r="AG65" s="2"/>
    </row>
    <row r="66" spans="1:33" s="4" customFormat="1" ht="15.75" customHeight="1">
      <c r="A66" s="127">
        <v>22</v>
      </c>
      <c r="B66" s="42">
        <v>1</v>
      </c>
      <c r="C66" s="128"/>
      <c r="D66" s="130"/>
      <c r="E66" s="133"/>
      <c r="F66" s="29">
        <v>22</v>
      </c>
      <c r="G66" s="42">
        <v>3</v>
      </c>
      <c r="H66" s="39" t="s">
        <v>26</v>
      </c>
      <c r="I66" s="218">
        <v>2</v>
      </c>
      <c r="J66" s="2"/>
      <c r="K66" s="29">
        <v>22</v>
      </c>
      <c r="L66" s="59"/>
      <c r="M66" s="27"/>
      <c r="N66" s="59"/>
      <c r="O66" s="66"/>
      <c r="P66" s="29">
        <v>22</v>
      </c>
      <c r="Q66" s="42">
        <v>7</v>
      </c>
      <c r="R66" s="51"/>
      <c r="S66" s="219">
        <v>5</v>
      </c>
      <c r="T66" s="68"/>
      <c r="U66" s="29">
        <v>22</v>
      </c>
      <c r="V66" s="81"/>
      <c r="W66" s="27"/>
      <c r="X66" s="59"/>
      <c r="Y66" s="2"/>
      <c r="Z66" s="29">
        <v>22</v>
      </c>
      <c r="AA66" s="81"/>
      <c r="AB66" s="27"/>
      <c r="AC66" s="59"/>
      <c r="AD66" s="2"/>
      <c r="AE66" s="29">
        <v>22</v>
      </c>
      <c r="AF66" s="27"/>
      <c r="AG66" s="2"/>
    </row>
    <row r="67" spans="1:33" s="4" customFormat="1" ht="15.75" customHeight="1">
      <c r="A67" s="81">
        <v>23</v>
      </c>
      <c r="B67" s="42">
        <v>1</v>
      </c>
      <c r="C67" s="81"/>
      <c r="D67" s="81"/>
      <c r="E67" s="81"/>
      <c r="F67" s="29">
        <v>23</v>
      </c>
      <c r="G67" s="42">
        <v>3</v>
      </c>
      <c r="H67" s="39" t="s">
        <v>26</v>
      </c>
      <c r="I67" s="218">
        <v>2</v>
      </c>
      <c r="J67" s="194"/>
      <c r="K67" s="127">
        <v>23</v>
      </c>
      <c r="L67" s="130"/>
      <c r="M67" s="128"/>
      <c r="N67" s="130"/>
      <c r="O67" s="126"/>
      <c r="P67" s="29">
        <v>23</v>
      </c>
      <c r="Q67" s="42">
        <v>7</v>
      </c>
      <c r="R67" s="51"/>
      <c r="S67" s="219">
        <v>5</v>
      </c>
      <c r="T67" s="2"/>
      <c r="U67" s="29">
        <v>23</v>
      </c>
      <c r="V67" s="81"/>
      <c r="W67" s="39" t="s">
        <v>72</v>
      </c>
      <c r="X67" s="115" t="s">
        <v>72</v>
      </c>
      <c r="Y67" s="157" t="s">
        <v>146</v>
      </c>
      <c r="Z67" s="29">
        <v>23</v>
      </c>
      <c r="AA67" s="81"/>
      <c r="AB67" s="27"/>
      <c r="AC67" s="59"/>
      <c r="AD67" s="2"/>
      <c r="AE67" s="29">
        <v>23</v>
      </c>
      <c r="AF67" s="27"/>
      <c r="AG67" s="2"/>
    </row>
    <row r="68" spans="1:33" s="4" customFormat="1" ht="15.75" customHeight="1">
      <c r="A68" s="29">
        <v>24</v>
      </c>
      <c r="B68" s="42">
        <v>1</v>
      </c>
      <c r="C68" s="51"/>
      <c r="D68" s="59"/>
      <c r="E68" s="68"/>
      <c r="F68" s="29">
        <v>24</v>
      </c>
      <c r="G68" s="42">
        <v>3</v>
      </c>
      <c r="H68" s="39" t="s">
        <v>26</v>
      </c>
      <c r="I68" s="218">
        <v>2</v>
      </c>
      <c r="J68" s="2"/>
      <c r="K68" s="127">
        <v>24</v>
      </c>
      <c r="L68" s="216"/>
      <c r="M68" s="128"/>
      <c r="N68" s="130"/>
      <c r="O68" s="133"/>
      <c r="P68" s="29">
        <v>24</v>
      </c>
      <c r="Q68" s="42">
        <v>7</v>
      </c>
      <c r="R68" s="51"/>
      <c r="S68" s="219">
        <v>5</v>
      </c>
      <c r="T68" s="63"/>
      <c r="U68" s="127">
        <v>24</v>
      </c>
      <c r="V68" s="132"/>
      <c r="W68" s="39" t="s">
        <v>72</v>
      </c>
      <c r="X68" s="130"/>
      <c r="Y68" s="203" t="s">
        <v>154</v>
      </c>
      <c r="Z68" s="127">
        <v>24</v>
      </c>
      <c r="AA68" s="209" t="s">
        <v>84</v>
      </c>
      <c r="AB68" s="128"/>
      <c r="AC68" s="130"/>
      <c r="AD68" s="126"/>
      <c r="AE68" s="29">
        <v>24</v>
      </c>
      <c r="AF68" s="27"/>
      <c r="AG68" s="2"/>
    </row>
    <row r="69" spans="1:33" s="4" customFormat="1" ht="15.75" customHeight="1">
      <c r="A69" s="29">
        <v>25</v>
      </c>
      <c r="B69" s="42">
        <v>1</v>
      </c>
      <c r="C69" s="27"/>
      <c r="D69" s="59"/>
      <c r="E69" s="125"/>
      <c r="F69" s="127">
        <v>25</v>
      </c>
      <c r="G69" s="42">
        <v>3</v>
      </c>
      <c r="H69" s="39" t="s">
        <v>26</v>
      </c>
      <c r="I69" s="218">
        <v>2</v>
      </c>
      <c r="J69" s="129" t="s">
        <v>85</v>
      </c>
      <c r="K69" s="35">
        <v>25</v>
      </c>
      <c r="L69" s="216"/>
      <c r="M69" s="44"/>
      <c r="N69" s="83"/>
      <c r="O69" s="112" t="s">
        <v>103</v>
      </c>
      <c r="P69" s="29">
        <v>25</v>
      </c>
      <c r="Q69" s="42">
        <v>7</v>
      </c>
      <c r="R69" s="39">
        <v>3</v>
      </c>
      <c r="S69" s="219">
        <v>5</v>
      </c>
      <c r="T69" s="213" t="s">
        <v>161</v>
      </c>
      <c r="U69" s="127">
        <v>25</v>
      </c>
      <c r="V69" s="209"/>
      <c r="W69" s="128"/>
      <c r="X69" s="115" t="s">
        <v>69</v>
      </c>
      <c r="Y69" s="212" t="s">
        <v>113</v>
      </c>
      <c r="Z69" s="127">
        <v>25</v>
      </c>
      <c r="AA69" s="209"/>
      <c r="AB69" s="128"/>
      <c r="AC69" s="130"/>
      <c r="AD69" s="126"/>
      <c r="AE69" s="35">
        <v>25</v>
      </c>
      <c r="AF69" s="44"/>
      <c r="AG69" s="3"/>
    </row>
    <row r="70" spans="1:33" s="4" customFormat="1" ht="15.75" customHeight="1">
      <c r="A70" s="29">
        <v>26</v>
      </c>
      <c r="B70" s="42">
        <v>1</v>
      </c>
      <c r="C70" s="27"/>
      <c r="D70" s="59"/>
      <c r="E70" s="66"/>
      <c r="F70" s="127">
        <v>26</v>
      </c>
      <c r="G70" s="42">
        <v>3</v>
      </c>
      <c r="H70" s="83"/>
      <c r="I70" s="218">
        <v>2</v>
      </c>
      <c r="J70" s="129"/>
      <c r="K70" s="29">
        <v>26</v>
      </c>
      <c r="L70" s="59"/>
      <c r="M70" s="27"/>
      <c r="N70" s="59"/>
      <c r="O70" s="66"/>
      <c r="P70" s="29">
        <v>26</v>
      </c>
      <c r="Q70" s="42">
        <v>7</v>
      </c>
      <c r="R70" s="27"/>
      <c r="S70" s="219">
        <v>5</v>
      </c>
      <c r="T70" s="2"/>
      <c r="U70" s="29">
        <v>26</v>
      </c>
      <c r="V70" s="81"/>
      <c r="W70" s="81"/>
      <c r="X70" s="27"/>
      <c r="Y70" s="2" t="s">
        <v>155</v>
      </c>
      <c r="Z70" s="29">
        <v>26</v>
      </c>
      <c r="AA70" s="81"/>
      <c r="AB70" s="27"/>
      <c r="AC70" s="59"/>
      <c r="AD70" s="2"/>
      <c r="AE70" s="35">
        <v>26</v>
      </c>
      <c r="AF70" s="44"/>
      <c r="AG70" s="3"/>
    </row>
    <row r="71" spans="1:33" s="4" customFormat="1" ht="15.75" customHeight="1">
      <c r="A71" s="29">
        <v>27</v>
      </c>
      <c r="B71" s="42">
        <v>1</v>
      </c>
      <c r="C71" s="27"/>
      <c r="D71" s="59"/>
      <c r="E71" s="66"/>
      <c r="F71" s="29">
        <v>27</v>
      </c>
      <c r="G71" s="114">
        <v>2</v>
      </c>
      <c r="H71" s="40" t="s">
        <v>27</v>
      </c>
      <c r="I71" s="218">
        <v>2</v>
      </c>
      <c r="J71" s="68"/>
      <c r="K71" s="29">
        <v>27</v>
      </c>
      <c r="L71" s="59"/>
      <c r="M71" s="27"/>
      <c r="N71" s="59"/>
      <c r="O71" s="2"/>
      <c r="P71" s="127">
        <v>27</v>
      </c>
      <c r="Q71" s="42">
        <v>7</v>
      </c>
      <c r="R71" s="115" t="s">
        <v>69</v>
      </c>
      <c r="S71" s="219">
        <v>5</v>
      </c>
      <c r="T71" s="195" t="s">
        <v>144</v>
      </c>
      <c r="U71" s="29">
        <v>27</v>
      </c>
      <c r="V71" s="81"/>
      <c r="W71" s="81"/>
      <c r="X71" s="81"/>
      <c r="Y71" s="194"/>
      <c r="Z71" s="29">
        <v>27</v>
      </c>
      <c r="AA71" s="81"/>
      <c r="AB71" s="27"/>
      <c r="AC71" s="59"/>
      <c r="AD71" s="63"/>
      <c r="AE71" s="29">
        <v>27</v>
      </c>
      <c r="AF71" s="27"/>
      <c r="AG71" s="2"/>
    </row>
    <row r="72" spans="1:33" s="4" customFormat="1" ht="15.75" customHeight="1">
      <c r="A72" s="127">
        <v>28</v>
      </c>
      <c r="B72" s="42">
        <v>1</v>
      </c>
      <c r="C72" s="128"/>
      <c r="D72" s="130"/>
      <c r="E72" s="126"/>
      <c r="F72" s="29">
        <v>28</v>
      </c>
      <c r="G72" s="114">
        <v>2</v>
      </c>
      <c r="H72" s="40" t="s">
        <v>27</v>
      </c>
      <c r="I72" s="235" t="s">
        <v>151</v>
      </c>
      <c r="J72" s="2" t="s">
        <v>152</v>
      </c>
      <c r="K72" s="29">
        <v>28</v>
      </c>
      <c r="L72" s="59"/>
      <c r="M72" s="27"/>
      <c r="N72" s="59"/>
      <c r="O72" s="66"/>
      <c r="P72" s="127">
        <v>28</v>
      </c>
      <c r="Q72" s="42">
        <v>7</v>
      </c>
      <c r="R72" s="39" t="s">
        <v>72</v>
      </c>
      <c r="S72" s="115" t="s">
        <v>72</v>
      </c>
      <c r="T72" s="126" t="s">
        <v>158</v>
      </c>
      <c r="U72" s="30">
        <v>28</v>
      </c>
      <c r="V72" s="92"/>
      <c r="W72" s="56"/>
      <c r="X72" s="137"/>
      <c r="Y72" s="138"/>
      <c r="Z72" s="29">
        <v>28</v>
      </c>
      <c r="AA72" s="81"/>
      <c r="AB72" s="51"/>
      <c r="AC72" s="59"/>
      <c r="AD72" s="68"/>
      <c r="AE72" s="29">
        <v>28</v>
      </c>
      <c r="AF72" s="27"/>
      <c r="AG72" s="2"/>
    </row>
    <row r="73" spans="1:33" s="4" customFormat="1" ht="15.75" customHeight="1">
      <c r="A73" s="127">
        <v>29</v>
      </c>
      <c r="B73" s="42">
        <v>1</v>
      </c>
      <c r="C73" s="128"/>
      <c r="D73" s="130"/>
      <c r="E73" s="126"/>
      <c r="F73" s="29">
        <v>29</v>
      </c>
      <c r="G73" s="114">
        <v>2</v>
      </c>
      <c r="H73" s="40" t="s">
        <v>27</v>
      </c>
      <c r="I73" s="59"/>
      <c r="J73" s="125"/>
      <c r="K73" s="29">
        <v>29</v>
      </c>
      <c r="L73" s="59"/>
      <c r="P73" s="29">
        <v>29</v>
      </c>
      <c r="Q73" s="51"/>
      <c r="R73" s="51"/>
      <c r="S73" s="59"/>
      <c r="T73" s="63"/>
      <c r="U73" s="31"/>
      <c r="V73" s="57"/>
      <c r="W73" s="57"/>
      <c r="X73" s="57"/>
      <c r="Y73" s="31"/>
      <c r="Z73" s="29">
        <v>29</v>
      </c>
      <c r="AA73" s="81"/>
      <c r="AB73" s="27"/>
      <c r="AC73" s="59"/>
      <c r="AD73" s="66"/>
      <c r="AE73" s="29">
        <v>29</v>
      </c>
      <c r="AF73" s="27"/>
      <c r="AG73" s="2"/>
    </row>
    <row r="74" spans="1:33" s="4" customFormat="1" ht="15.75" customHeight="1">
      <c r="A74" s="81">
        <v>30</v>
      </c>
      <c r="B74" s="81"/>
      <c r="C74" s="81"/>
      <c r="D74" s="81"/>
      <c r="E74" s="81"/>
      <c r="F74" s="30">
        <v>30</v>
      </c>
      <c r="G74" s="60"/>
      <c r="H74" s="40" t="s">
        <v>27</v>
      </c>
      <c r="I74" s="60"/>
      <c r="J74" s="121"/>
      <c r="K74" s="127">
        <v>30</v>
      </c>
      <c r="L74" s="130"/>
      <c r="M74" s="128"/>
      <c r="N74" s="130"/>
      <c r="O74" s="126"/>
      <c r="P74" s="29">
        <v>30</v>
      </c>
      <c r="Q74" s="217"/>
      <c r="R74" s="51"/>
      <c r="S74" s="235" t="s">
        <v>151</v>
      </c>
      <c r="T74" s="194" t="s">
        <v>152</v>
      </c>
      <c r="U74" s="31"/>
      <c r="V74" s="57"/>
      <c r="W74" s="57"/>
      <c r="X74" s="57"/>
      <c r="Y74" s="31"/>
      <c r="Z74" s="29">
        <v>30</v>
      </c>
      <c r="AA74" s="81"/>
      <c r="AB74" s="27"/>
      <c r="AC74" s="59"/>
      <c r="AD74" s="2"/>
      <c r="AE74" s="30">
        <v>30</v>
      </c>
      <c r="AF74" s="56"/>
      <c r="AG74" s="7"/>
    </row>
    <row r="75" spans="1:30" s="4" customFormat="1" ht="15.75" customHeight="1">
      <c r="A75" s="29">
        <v>31</v>
      </c>
      <c r="B75" s="60"/>
      <c r="C75" s="60"/>
      <c r="D75" s="60"/>
      <c r="E75" s="121"/>
      <c r="F75" s="32"/>
      <c r="G75" s="58"/>
      <c r="H75" s="58"/>
      <c r="I75" s="58"/>
      <c r="J75" s="8"/>
      <c r="K75" s="205">
        <v>31</v>
      </c>
      <c r="L75" s="206"/>
      <c r="M75" s="206"/>
      <c r="N75" s="207"/>
      <c r="O75" s="208"/>
      <c r="P75" s="30">
        <v>31</v>
      </c>
      <c r="Q75" s="92"/>
      <c r="R75" s="56"/>
      <c r="S75" s="60"/>
      <c r="T75" s="7"/>
      <c r="U75" s="31"/>
      <c r="V75" s="57"/>
      <c r="W75" s="57"/>
      <c r="X75" s="57"/>
      <c r="Y75" s="31"/>
      <c r="Z75" s="30">
        <v>31</v>
      </c>
      <c r="AA75" s="92"/>
      <c r="AB75" s="56"/>
      <c r="AC75" s="60"/>
      <c r="AD75" s="7"/>
    </row>
    <row r="76" spans="1:33" s="4" customFormat="1" ht="6" customHeight="1">
      <c r="A76" s="5"/>
      <c r="B76" s="5"/>
      <c r="C76" s="5"/>
      <c r="D76" s="5"/>
      <c r="E76" s="6"/>
      <c r="F76" s="5"/>
      <c r="G76" s="5"/>
      <c r="H76" s="5"/>
      <c r="I76" s="5"/>
      <c r="J76" s="6"/>
      <c r="K76" s="5"/>
      <c r="L76" s="5"/>
      <c r="M76" s="5"/>
      <c r="N76" s="5"/>
      <c r="O76" s="6"/>
      <c r="P76" s="5"/>
      <c r="Q76" s="5"/>
      <c r="R76" s="5"/>
      <c r="S76" s="5"/>
      <c r="T76" s="8"/>
      <c r="Z76" s="5"/>
      <c r="AA76" s="5"/>
      <c r="AB76" s="5"/>
      <c r="AC76" s="5"/>
      <c r="AD76" s="8"/>
      <c r="AE76" s="5"/>
      <c r="AF76" s="5"/>
      <c r="AG76" s="8"/>
    </row>
    <row r="77" spans="1:32" s="25" customFormat="1" ht="27" customHeight="1">
      <c r="A77" s="46"/>
      <c r="B77" s="18"/>
      <c r="C77" s="19" t="s">
        <v>35</v>
      </c>
      <c r="D77" s="24"/>
      <c r="E77" s="24"/>
      <c r="F77" s="17"/>
      <c r="G77" s="20"/>
      <c r="H77" s="21" t="s">
        <v>36</v>
      </c>
      <c r="I77" s="24"/>
      <c r="J77" s="24"/>
      <c r="K77" s="17"/>
      <c r="L77" s="234"/>
      <c r="M77" s="23" t="s">
        <v>37</v>
      </c>
      <c r="N77" s="24"/>
      <c r="O77" s="24"/>
      <c r="P77" s="17"/>
      <c r="Q77" s="43"/>
      <c r="R77" s="358" t="s">
        <v>114</v>
      </c>
      <c r="S77" s="358"/>
      <c r="T77" s="358"/>
      <c r="U77" s="358"/>
      <c r="V77" s="24"/>
      <c r="W77" s="225"/>
      <c r="X77" s="359" t="s">
        <v>140</v>
      </c>
      <c r="Y77" s="360"/>
      <c r="Z77" s="24"/>
      <c r="AA77" s="24"/>
      <c r="AB77" s="49"/>
      <c r="AC77" s="49"/>
      <c r="AD77" s="50" t="s">
        <v>129</v>
      </c>
      <c r="AE77" s="48"/>
      <c r="AF77" s="49"/>
    </row>
  </sheetData>
  <sheetProtection/>
  <mergeCells count="18">
    <mergeCell ref="AE4:AG5"/>
    <mergeCell ref="AE43:AG44"/>
    <mergeCell ref="A43:E44"/>
    <mergeCell ref="A4:E5"/>
    <mergeCell ref="R38:U38"/>
    <mergeCell ref="Z4:AD5"/>
    <mergeCell ref="F4:J5"/>
    <mergeCell ref="K4:O5"/>
    <mergeCell ref="P4:T5"/>
    <mergeCell ref="U4:Y5"/>
    <mergeCell ref="W38:Y38"/>
    <mergeCell ref="X77:Y77"/>
    <mergeCell ref="Z43:AD44"/>
    <mergeCell ref="R77:U77"/>
    <mergeCell ref="F43:J44"/>
    <mergeCell ref="K43:O44"/>
    <mergeCell ref="P43:T44"/>
    <mergeCell ref="U43:Y44"/>
  </mergeCells>
  <printOptions horizontalCentered="1" verticalCentered="1"/>
  <pageMargins left="0.1968503937007874" right="0.1968503937007874" top="0.3937007874015748" bottom="0.5905511811023623" header="0.1968503937007874" footer="0.1968503937007874"/>
  <pageSetup fitToHeight="2" fitToWidth="1" horizontalDpi="600" verticalDpi="600" orientation="landscape" paperSize="9" scale="88"/>
  <rowBreaks count="1" manualBreakCount="1">
    <brk id="39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7"/>
  <sheetViews>
    <sheetView tabSelected="1" zoomScale="125" zoomScaleNormal="125" workbookViewId="0" topLeftCell="A1">
      <selection activeCell="T41" sqref="T41"/>
    </sheetView>
  </sheetViews>
  <sheetFormatPr defaultColWidth="11.421875" defaultRowHeight="12.75"/>
  <cols>
    <col min="1" max="1" width="3.28125" style="26" customWidth="1"/>
    <col min="2" max="4" width="2.140625" style="26" customWidth="1"/>
    <col min="5" max="5" width="14.7109375" style="10" customWidth="1"/>
    <col min="6" max="6" width="3.28125" style="26" customWidth="1"/>
    <col min="7" max="9" width="2.140625" style="26" customWidth="1"/>
    <col min="10" max="10" width="14.7109375" style="10" customWidth="1"/>
    <col min="11" max="11" width="3.28125" style="26" customWidth="1"/>
    <col min="12" max="14" width="2.140625" style="26" customWidth="1"/>
    <col min="15" max="15" width="14.7109375" style="10" customWidth="1"/>
    <col min="16" max="16" width="3.28125" style="26" customWidth="1"/>
    <col min="17" max="19" width="2.140625" style="26" customWidth="1"/>
    <col min="20" max="20" width="14.7109375" style="10" customWidth="1"/>
    <col min="21" max="21" width="3.28125" style="26" customWidth="1"/>
    <col min="22" max="24" width="2.140625" style="26" customWidth="1"/>
    <col min="25" max="25" width="14.7109375" style="10" customWidth="1"/>
    <col min="26" max="26" width="3.28125" style="26" customWidth="1"/>
    <col min="27" max="29" width="2.140625" style="26" customWidth="1"/>
    <col min="30" max="30" width="14.7109375" style="10" customWidth="1"/>
    <col min="31" max="31" width="3.28125" style="26" hidden="1" customWidth="1"/>
    <col min="32" max="32" width="2.140625" style="26" hidden="1" customWidth="1"/>
    <col min="33" max="33" width="14.7109375" style="10" hidden="1" customWidth="1"/>
    <col min="34" max="16384" width="10.8515625" style="11" customWidth="1"/>
  </cols>
  <sheetData>
    <row r="1" spans="5:29" ht="18">
      <c r="E1" s="93" t="s">
        <v>42</v>
      </c>
      <c r="AC1" s="94" t="s">
        <v>43</v>
      </c>
    </row>
    <row r="2" spans="5:29" ht="18">
      <c r="E2" s="93" t="s">
        <v>17</v>
      </c>
      <c r="AC2" s="95" t="s">
        <v>271</v>
      </c>
    </row>
    <row r="3" spans="1:32" ht="6" customHeight="1">
      <c r="A3" s="9"/>
      <c r="B3" s="5"/>
      <c r="C3" s="5"/>
      <c r="D3" s="5"/>
      <c r="F3" s="9"/>
      <c r="G3" s="5"/>
      <c r="H3" s="5"/>
      <c r="I3" s="5"/>
      <c r="K3" s="9"/>
      <c r="L3" s="5"/>
      <c r="M3" s="5"/>
      <c r="N3" s="5"/>
      <c r="P3" s="9"/>
      <c r="Q3" s="5"/>
      <c r="R3" s="5"/>
      <c r="S3" s="5"/>
      <c r="U3" s="9"/>
      <c r="V3" s="5"/>
      <c r="W3" s="5"/>
      <c r="X3" s="5"/>
      <c r="Z3" s="9"/>
      <c r="AA3" s="5"/>
      <c r="AB3" s="5"/>
      <c r="AC3" s="5"/>
      <c r="AE3" s="9"/>
      <c r="AF3" s="5"/>
    </row>
    <row r="4" spans="1:33" s="12" customFormat="1" ht="20.25" customHeight="1">
      <c r="A4" s="352" t="s">
        <v>88</v>
      </c>
      <c r="B4" s="353"/>
      <c r="C4" s="353"/>
      <c r="D4" s="353"/>
      <c r="E4" s="354"/>
      <c r="F4" s="352" t="s">
        <v>89</v>
      </c>
      <c r="G4" s="353"/>
      <c r="H4" s="353"/>
      <c r="I4" s="353"/>
      <c r="J4" s="354"/>
      <c r="K4" s="352" t="s">
        <v>90</v>
      </c>
      <c r="L4" s="353"/>
      <c r="M4" s="353"/>
      <c r="N4" s="353"/>
      <c r="O4" s="354"/>
      <c r="P4" s="352" t="s">
        <v>91</v>
      </c>
      <c r="Q4" s="353"/>
      <c r="R4" s="353"/>
      <c r="S4" s="353"/>
      <c r="T4" s="354"/>
      <c r="U4" s="352" t="s">
        <v>92</v>
      </c>
      <c r="V4" s="353"/>
      <c r="W4" s="353"/>
      <c r="X4" s="353"/>
      <c r="Y4" s="354"/>
      <c r="Z4" s="352" t="s">
        <v>93</v>
      </c>
      <c r="AA4" s="353"/>
      <c r="AB4" s="353"/>
      <c r="AC4" s="353"/>
      <c r="AD4" s="354"/>
      <c r="AE4" s="352" t="s">
        <v>9</v>
      </c>
      <c r="AF4" s="353"/>
      <c r="AG4" s="354"/>
    </row>
    <row r="5" spans="1:33" s="13" customFormat="1" ht="8.25" customHeight="1">
      <c r="A5" s="355"/>
      <c r="B5" s="356"/>
      <c r="C5" s="356"/>
      <c r="D5" s="356"/>
      <c r="E5" s="357"/>
      <c r="F5" s="355"/>
      <c r="G5" s="356"/>
      <c r="H5" s="356"/>
      <c r="I5" s="356"/>
      <c r="J5" s="357"/>
      <c r="K5" s="355"/>
      <c r="L5" s="356"/>
      <c r="M5" s="356"/>
      <c r="N5" s="356"/>
      <c r="O5" s="357"/>
      <c r="P5" s="355"/>
      <c r="Q5" s="356"/>
      <c r="R5" s="356"/>
      <c r="S5" s="356"/>
      <c r="T5" s="357"/>
      <c r="U5" s="355"/>
      <c r="V5" s="356"/>
      <c r="W5" s="356"/>
      <c r="X5" s="356"/>
      <c r="Y5" s="357"/>
      <c r="Z5" s="355"/>
      <c r="AA5" s="356"/>
      <c r="AB5" s="356"/>
      <c r="AC5" s="356"/>
      <c r="AD5" s="357"/>
      <c r="AE5" s="355"/>
      <c r="AF5" s="356"/>
      <c r="AG5" s="357"/>
    </row>
    <row r="6" spans="1:33" s="4" customFormat="1" ht="15.75" customHeight="1">
      <c r="A6" s="28">
        <v>1</v>
      </c>
      <c r="B6" s="79"/>
      <c r="C6" s="54"/>
      <c r="D6" s="80"/>
      <c r="E6" s="237"/>
      <c r="F6" s="127">
        <v>1</v>
      </c>
      <c r="G6" s="42">
        <v>1</v>
      </c>
      <c r="H6" s="37"/>
      <c r="I6" s="86"/>
      <c r="J6" s="112" t="s">
        <v>4</v>
      </c>
      <c r="K6" s="127">
        <v>1</v>
      </c>
      <c r="L6" s="322" t="s">
        <v>266</v>
      </c>
      <c r="M6" s="324" t="s">
        <v>27</v>
      </c>
      <c r="N6" s="326">
        <v>2</v>
      </c>
      <c r="O6" s="126"/>
      <c r="P6" s="33">
        <v>1</v>
      </c>
      <c r="Q6" s="55"/>
      <c r="R6" s="55"/>
      <c r="S6" s="88"/>
      <c r="T6" s="238" t="s">
        <v>10</v>
      </c>
      <c r="U6" s="198">
        <v>1</v>
      </c>
      <c r="V6" s="271">
        <v>7</v>
      </c>
      <c r="W6" s="200"/>
      <c r="X6" s="201"/>
      <c r="Y6" s="338" t="s">
        <v>173</v>
      </c>
      <c r="Z6" s="198">
        <v>1</v>
      </c>
      <c r="AA6" s="273"/>
      <c r="AB6" s="200"/>
      <c r="AC6" s="240" t="s">
        <v>69</v>
      </c>
      <c r="AD6" s="337" t="s">
        <v>70</v>
      </c>
      <c r="AE6" s="241">
        <v>1</v>
      </c>
      <c r="AF6" s="27"/>
      <c r="AG6" s="62"/>
    </row>
    <row r="7" spans="1:33" s="4" customFormat="1" ht="15.75" customHeight="1">
      <c r="A7" s="29">
        <v>2</v>
      </c>
      <c r="B7" s="81"/>
      <c r="C7" s="27"/>
      <c r="D7" s="59"/>
      <c r="E7" s="2"/>
      <c r="F7" s="127">
        <v>2</v>
      </c>
      <c r="G7" s="42">
        <v>1</v>
      </c>
      <c r="H7" s="39" t="s">
        <v>26</v>
      </c>
      <c r="I7" s="130"/>
      <c r="J7" s="126"/>
      <c r="K7" s="96">
        <v>2</v>
      </c>
      <c r="L7" s="42">
        <v>4</v>
      </c>
      <c r="M7" s="39" t="s">
        <v>27</v>
      </c>
      <c r="N7" s="59"/>
      <c r="O7" s="81"/>
      <c r="P7" s="29">
        <v>2</v>
      </c>
      <c r="Q7" s="59"/>
      <c r="R7" s="39" t="s">
        <v>28</v>
      </c>
      <c r="S7" s="59"/>
      <c r="T7" s="66"/>
      <c r="U7" s="127">
        <v>2</v>
      </c>
      <c r="V7" s="132"/>
      <c r="W7" s="39" t="s">
        <v>72</v>
      </c>
      <c r="X7" s="130"/>
      <c r="Y7" s="329" t="s">
        <v>170</v>
      </c>
      <c r="Z7" s="29">
        <v>2</v>
      </c>
      <c r="AA7" s="81"/>
      <c r="AB7" s="27"/>
      <c r="AC7" s="59"/>
      <c r="AD7" s="194"/>
      <c r="AE7" s="243">
        <v>2</v>
      </c>
      <c r="AF7" s="27"/>
      <c r="AG7" s="62"/>
    </row>
    <row r="8" spans="1:33" s="4" customFormat="1" ht="15.75" customHeight="1">
      <c r="A8" s="29">
        <v>3</v>
      </c>
      <c r="B8" s="81"/>
      <c r="C8" s="27"/>
      <c r="D8" s="59"/>
      <c r="E8" s="2"/>
      <c r="F8" s="127">
        <v>3</v>
      </c>
      <c r="G8" s="42">
        <v>1</v>
      </c>
      <c r="H8" s="39" t="s">
        <v>26</v>
      </c>
      <c r="I8" s="130"/>
      <c r="J8" s="126"/>
      <c r="K8" s="29">
        <v>3</v>
      </c>
      <c r="L8" s="42">
        <v>4</v>
      </c>
      <c r="M8" s="39" t="s">
        <v>27</v>
      </c>
      <c r="N8" s="59"/>
      <c r="O8" s="2"/>
      <c r="P8" s="29">
        <v>3</v>
      </c>
      <c r="Q8" s="59"/>
      <c r="R8" s="39" t="s">
        <v>28</v>
      </c>
      <c r="S8" s="59"/>
      <c r="T8" s="2"/>
      <c r="U8" s="96">
        <v>3</v>
      </c>
      <c r="V8" s="81"/>
      <c r="W8" s="27"/>
      <c r="X8" s="81"/>
      <c r="Y8" s="333"/>
      <c r="Z8" s="275">
        <v>3</v>
      </c>
      <c r="AA8" s="81"/>
      <c r="AB8" s="81"/>
      <c r="AC8" s="59"/>
      <c r="AD8" s="335"/>
      <c r="AE8" s="243">
        <v>3</v>
      </c>
      <c r="AF8" s="45"/>
      <c r="AG8" s="63" t="s">
        <v>55</v>
      </c>
    </row>
    <row r="9" spans="1:33" s="4" customFormat="1" ht="15.75" customHeight="1">
      <c r="A9" s="29">
        <v>4</v>
      </c>
      <c r="B9" s="81"/>
      <c r="C9" s="27"/>
      <c r="D9" s="59"/>
      <c r="E9" s="63"/>
      <c r="F9" s="96">
        <v>4</v>
      </c>
      <c r="G9" s="81"/>
      <c r="H9" s="39" t="s">
        <v>26</v>
      </c>
      <c r="I9" s="59"/>
      <c r="J9" s="81"/>
      <c r="K9" s="29">
        <v>4</v>
      </c>
      <c r="L9" s="42">
        <v>4</v>
      </c>
      <c r="M9" s="39" t="s">
        <v>27</v>
      </c>
      <c r="N9" s="59"/>
      <c r="O9" s="63"/>
      <c r="P9" s="127">
        <v>4</v>
      </c>
      <c r="Q9" s="130"/>
      <c r="R9" s="39" t="s">
        <v>28</v>
      </c>
      <c r="S9" s="130"/>
      <c r="T9" s="278"/>
      <c r="U9" s="29">
        <v>4</v>
      </c>
      <c r="V9" s="81"/>
      <c r="W9" s="27"/>
      <c r="X9" s="250"/>
      <c r="Y9" s="248" t="s">
        <v>11</v>
      </c>
      <c r="Z9" s="29">
        <v>4</v>
      </c>
      <c r="AA9" s="81"/>
      <c r="AB9" s="27"/>
      <c r="AC9" s="59"/>
      <c r="AD9" s="2"/>
      <c r="AE9" s="247">
        <v>4</v>
      </c>
      <c r="AF9" s="45"/>
      <c r="AG9" s="64" t="s">
        <v>55</v>
      </c>
    </row>
    <row r="10" spans="1:33" s="4" customFormat="1" ht="15.75" customHeight="1">
      <c r="A10" s="127">
        <v>5</v>
      </c>
      <c r="B10" s="132"/>
      <c r="C10" s="128"/>
      <c r="D10" s="130"/>
      <c r="E10" s="126"/>
      <c r="F10" s="29">
        <v>5</v>
      </c>
      <c r="G10" s="81"/>
      <c r="H10" s="39" t="s">
        <v>26</v>
      </c>
      <c r="I10" s="59"/>
      <c r="J10" s="2"/>
      <c r="K10" s="29">
        <v>5</v>
      </c>
      <c r="L10" s="42">
        <v>4</v>
      </c>
      <c r="M10" s="39" t="s">
        <v>27</v>
      </c>
      <c r="N10" s="39">
        <v>1</v>
      </c>
      <c r="O10" s="213" t="s">
        <v>162</v>
      </c>
      <c r="P10" s="127">
        <v>5</v>
      </c>
      <c r="Q10" s="130"/>
      <c r="R10" s="39" t="s">
        <v>28</v>
      </c>
      <c r="S10" s="130"/>
      <c r="T10" s="126"/>
      <c r="U10" s="29">
        <v>5</v>
      </c>
      <c r="V10" s="81"/>
      <c r="W10" s="27"/>
      <c r="X10" s="59"/>
      <c r="Y10" s="249"/>
      <c r="Z10" s="29">
        <v>5</v>
      </c>
      <c r="AA10" s="81"/>
      <c r="AB10" s="27"/>
      <c r="AC10" s="240" t="s">
        <v>69</v>
      </c>
      <c r="AD10" s="194" t="s">
        <v>126</v>
      </c>
      <c r="AE10" s="247">
        <v>5</v>
      </c>
      <c r="AF10" s="45"/>
      <c r="AG10" s="64" t="s">
        <v>55</v>
      </c>
    </row>
    <row r="11" spans="1:33" s="4" customFormat="1" ht="15.75" customHeight="1">
      <c r="A11" s="127">
        <v>6</v>
      </c>
      <c r="B11" s="132"/>
      <c r="C11" s="128"/>
      <c r="D11" s="130"/>
      <c r="E11" s="126" t="s">
        <v>171</v>
      </c>
      <c r="F11" s="29">
        <v>6</v>
      </c>
      <c r="G11" s="81"/>
      <c r="H11" s="39" t="s">
        <v>26</v>
      </c>
      <c r="I11" s="120"/>
      <c r="J11" s="63" t="s">
        <v>124</v>
      </c>
      <c r="K11" s="29">
        <v>6</v>
      </c>
      <c r="L11" s="322" t="s">
        <v>267</v>
      </c>
      <c r="M11" s="39" t="s">
        <v>27</v>
      </c>
      <c r="N11" s="59"/>
      <c r="O11" s="213"/>
      <c r="P11" s="96">
        <v>6</v>
      </c>
      <c r="Q11" s="59"/>
      <c r="R11" s="39" t="s">
        <v>28</v>
      </c>
      <c r="S11" s="81"/>
      <c r="T11" s="81"/>
      <c r="U11" s="29">
        <v>6</v>
      </c>
      <c r="V11" s="81"/>
      <c r="W11" s="51"/>
      <c r="X11" s="250"/>
      <c r="Y11" s="248" t="s">
        <v>11</v>
      </c>
      <c r="Z11" s="29">
        <v>6</v>
      </c>
      <c r="AA11" s="81"/>
      <c r="AB11" s="27"/>
      <c r="AC11" s="240" t="s">
        <v>69</v>
      </c>
      <c r="AD11" s="194" t="s">
        <v>126</v>
      </c>
      <c r="AE11" s="243">
        <v>6</v>
      </c>
      <c r="AF11" s="27"/>
      <c r="AG11" s="66"/>
    </row>
    <row r="12" spans="1:33" s="4" customFormat="1" ht="15.75" customHeight="1">
      <c r="A12" s="275">
        <v>7</v>
      </c>
      <c r="B12" s="81"/>
      <c r="C12" s="81"/>
      <c r="D12" s="81"/>
      <c r="E12" s="276" t="s">
        <v>172</v>
      </c>
      <c r="F12" s="29">
        <v>7</v>
      </c>
      <c r="G12" s="81"/>
      <c r="H12" s="39" t="s">
        <v>26</v>
      </c>
      <c r="I12" s="59"/>
      <c r="J12" s="81"/>
      <c r="K12" s="127">
        <v>7</v>
      </c>
      <c r="L12" s="322" t="s">
        <v>267</v>
      </c>
      <c r="M12" s="39" t="s">
        <v>27</v>
      </c>
      <c r="N12" s="130"/>
      <c r="O12" s="126" t="s">
        <v>132</v>
      </c>
      <c r="P12" s="29">
        <v>7</v>
      </c>
      <c r="Q12" s="59"/>
      <c r="R12" s="39" t="s">
        <v>28</v>
      </c>
      <c r="S12" s="59"/>
      <c r="T12" s="2"/>
      <c r="U12" s="29">
        <v>7</v>
      </c>
      <c r="V12" s="81"/>
      <c r="W12" s="51"/>
      <c r="X12" s="250"/>
      <c r="Y12" s="248" t="s">
        <v>11</v>
      </c>
      <c r="Z12" s="127">
        <v>7</v>
      </c>
      <c r="AA12" s="132"/>
      <c r="AB12" s="128"/>
      <c r="AC12" s="240" t="s">
        <v>69</v>
      </c>
      <c r="AD12" s="195" t="s">
        <v>126</v>
      </c>
      <c r="AE12" s="243">
        <v>7</v>
      </c>
      <c r="AF12" s="27"/>
      <c r="AG12" s="2"/>
    </row>
    <row r="13" spans="1:33" s="4" customFormat="1" ht="15.75" customHeight="1">
      <c r="A13" s="29">
        <v>8</v>
      </c>
      <c r="B13" s="81"/>
      <c r="C13" s="27"/>
      <c r="D13" s="59"/>
      <c r="E13" s="2"/>
      <c r="F13" s="29">
        <v>8</v>
      </c>
      <c r="G13" s="42">
        <v>2</v>
      </c>
      <c r="H13" s="39" t="s">
        <v>26</v>
      </c>
      <c r="I13" s="328">
        <v>1</v>
      </c>
      <c r="J13" s="2" t="s">
        <v>124</v>
      </c>
      <c r="K13" s="127">
        <v>8</v>
      </c>
      <c r="L13" s="322" t="s">
        <v>267</v>
      </c>
      <c r="M13" s="39" t="s">
        <v>27</v>
      </c>
      <c r="N13" s="130"/>
      <c r="O13" s="126" t="s">
        <v>132</v>
      </c>
      <c r="P13" s="29">
        <v>8</v>
      </c>
      <c r="Q13" s="59"/>
      <c r="R13" s="39" t="s">
        <v>28</v>
      </c>
      <c r="S13" s="59"/>
      <c r="T13" s="63"/>
      <c r="U13" s="127">
        <v>8</v>
      </c>
      <c r="V13" s="132"/>
      <c r="W13" s="240" t="s">
        <v>72</v>
      </c>
      <c r="X13" s="250"/>
      <c r="Y13" s="301" t="s">
        <v>127</v>
      </c>
      <c r="Z13" s="127">
        <v>8</v>
      </c>
      <c r="AA13" s="132"/>
      <c r="AB13" s="128"/>
      <c r="AC13" s="240" t="s">
        <v>69</v>
      </c>
      <c r="AD13" s="126" t="s">
        <v>143</v>
      </c>
      <c r="AE13" s="243">
        <v>8</v>
      </c>
      <c r="AF13" s="27"/>
      <c r="AG13" s="2"/>
    </row>
    <row r="14" spans="1:33" s="4" customFormat="1" ht="15.75" customHeight="1">
      <c r="A14" s="29">
        <v>9</v>
      </c>
      <c r="B14" s="81"/>
      <c r="C14" s="27"/>
      <c r="D14" s="59"/>
      <c r="E14" s="63"/>
      <c r="F14" s="127">
        <v>9</v>
      </c>
      <c r="G14" s="42">
        <v>2</v>
      </c>
      <c r="H14" s="39" t="s">
        <v>26</v>
      </c>
      <c r="I14" s="326">
        <v>1</v>
      </c>
      <c r="J14" s="132" t="s">
        <v>124</v>
      </c>
      <c r="K14" s="96">
        <v>9</v>
      </c>
      <c r="L14" s="42">
        <v>5</v>
      </c>
      <c r="M14" s="39" t="s">
        <v>27</v>
      </c>
      <c r="N14" s="328">
        <v>3</v>
      </c>
      <c r="O14" s="2"/>
      <c r="P14" s="29">
        <v>9</v>
      </c>
      <c r="Q14" s="59"/>
      <c r="R14" s="39" t="s">
        <v>28</v>
      </c>
      <c r="S14" s="39">
        <v>2</v>
      </c>
      <c r="T14" s="213" t="s">
        <v>163</v>
      </c>
      <c r="U14" s="127">
        <v>9</v>
      </c>
      <c r="V14" s="132"/>
      <c r="W14" s="327" t="s">
        <v>72</v>
      </c>
      <c r="X14" s="230"/>
      <c r="Y14" s="364" t="s">
        <v>12</v>
      </c>
      <c r="Z14" s="29">
        <v>9</v>
      </c>
      <c r="AA14" s="81"/>
      <c r="AB14" s="27"/>
      <c r="AC14" s="59"/>
      <c r="AD14" s="2"/>
      <c r="AE14" s="243">
        <v>9</v>
      </c>
      <c r="AF14" s="27"/>
      <c r="AG14" s="66"/>
    </row>
    <row r="15" spans="1:33" s="4" customFormat="1" ht="15.75" customHeight="1">
      <c r="A15" s="29">
        <v>10</v>
      </c>
      <c r="B15" s="81"/>
      <c r="C15" s="27"/>
      <c r="D15" s="59"/>
      <c r="E15" s="2"/>
      <c r="F15" s="127">
        <v>10</v>
      </c>
      <c r="G15" s="42">
        <v>2</v>
      </c>
      <c r="H15" s="39" t="s">
        <v>26</v>
      </c>
      <c r="I15" s="326">
        <v>1</v>
      </c>
      <c r="J15" s="132"/>
      <c r="K15" s="29">
        <v>10</v>
      </c>
      <c r="L15" s="42">
        <v>5</v>
      </c>
      <c r="M15" s="39" t="s">
        <v>27</v>
      </c>
      <c r="N15" s="328">
        <v>3</v>
      </c>
      <c r="O15" s="2"/>
      <c r="P15" s="29">
        <v>10</v>
      </c>
      <c r="Q15" s="42">
        <v>6</v>
      </c>
      <c r="R15" s="39" t="s">
        <v>28</v>
      </c>
      <c r="S15" s="59"/>
      <c r="T15" s="213"/>
      <c r="U15" s="96">
        <v>10</v>
      </c>
      <c r="V15" s="81"/>
      <c r="W15" s="81"/>
      <c r="X15" s="81"/>
      <c r="Y15" s="81"/>
      <c r="Z15" s="275">
        <v>10</v>
      </c>
      <c r="AA15" s="81"/>
      <c r="AB15" s="81"/>
      <c r="AC15" s="81"/>
      <c r="AD15" s="276"/>
      <c r="AE15" s="243">
        <v>10</v>
      </c>
      <c r="AF15" s="27"/>
      <c r="AG15" s="52" t="s">
        <v>56</v>
      </c>
    </row>
    <row r="16" spans="1:33" s="4" customFormat="1" ht="15.75" customHeight="1">
      <c r="A16" s="29">
        <v>11</v>
      </c>
      <c r="B16" s="81"/>
      <c r="C16" s="27"/>
      <c r="D16" s="59"/>
      <c r="E16" s="2"/>
      <c r="F16" s="96">
        <v>11</v>
      </c>
      <c r="G16" s="42">
        <v>2</v>
      </c>
      <c r="H16" s="39" t="s">
        <v>26</v>
      </c>
      <c r="I16" s="326">
        <v>1</v>
      </c>
      <c r="J16" s="81"/>
      <c r="K16" s="29">
        <v>11</v>
      </c>
      <c r="L16" s="42">
        <v>5</v>
      </c>
      <c r="M16" s="39" t="s">
        <v>27</v>
      </c>
      <c r="N16" s="328">
        <v>3</v>
      </c>
      <c r="O16" s="63"/>
      <c r="P16" s="127">
        <v>11</v>
      </c>
      <c r="Q16" s="42">
        <v>6</v>
      </c>
      <c r="R16" s="39" t="s">
        <v>28</v>
      </c>
      <c r="S16" s="328">
        <v>4</v>
      </c>
      <c r="T16" s="126"/>
      <c r="U16" s="29">
        <v>11</v>
      </c>
      <c r="V16" s="81"/>
      <c r="W16" s="27"/>
      <c r="X16" s="59"/>
      <c r="Y16" s="246"/>
      <c r="Z16" s="29">
        <v>11</v>
      </c>
      <c r="AA16" s="81"/>
      <c r="AB16" s="27"/>
      <c r="AC16" s="59"/>
      <c r="AD16" s="2"/>
      <c r="AE16" s="247">
        <v>11</v>
      </c>
      <c r="AF16" s="44"/>
      <c r="AG16" s="61"/>
    </row>
    <row r="17" spans="1:33" s="4" customFormat="1" ht="15.75" customHeight="1">
      <c r="A17" s="127">
        <v>12</v>
      </c>
      <c r="B17" s="132"/>
      <c r="C17" s="128"/>
      <c r="D17" s="130"/>
      <c r="E17" s="133"/>
      <c r="F17" s="29">
        <v>12</v>
      </c>
      <c r="G17" s="42">
        <v>2</v>
      </c>
      <c r="H17" s="39" t="s">
        <v>26</v>
      </c>
      <c r="I17" s="326">
        <v>1</v>
      </c>
      <c r="J17" s="2"/>
      <c r="K17" s="29">
        <v>12</v>
      </c>
      <c r="L17" s="42">
        <v>5</v>
      </c>
      <c r="M17" s="39" t="s">
        <v>27</v>
      </c>
      <c r="N17" s="328">
        <v>3</v>
      </c>
      <c r="O17" s="2"/>
      <c r="P17" s="127">
        <v>12</v>
      </c>
      <c r="Q17" s="42">
        <v>6</v>
      </c>
      <c r="R17" s="39" t="s">
        <v>28</v>
      </c>
      <c r="S17" s="328">
        <v>4</v>
      </c>
      <c r="T17" s="126"/>
      <c r="U17" s="29">
        <v>12</v>
      </c>
      <c r="V17" s="81"/>
      <c r="W17" s="27"/>
      <c r="X17" s="250"/>
      <c r="Y17" s="248" t="s">
        <v>11</v>
      </c>
      <c r="Z17" s="29">
        <v>12</v>
      </c>
      <c r="AA17" s="81"/>
      <c r="AB17" s="27"/>
      <c r="AC17" s="59"/>
      <c r="AD17" s="63"/>
      <c r="AE17" s="247">
        <v>12</v>
      </c>
      <c r="AF17" s="44"/>
      <c r="AG17" s="47" t="s">
        <v>57</v>
      </c>
    </row>
    <row r="18" spans="1:33" s="4" customFormat="1" ht="15.75" customHeight="1">
      <c r="A18" s="127">
        <v>13</v>
      </c>
      <c r="B18" s="132"/>
      <c r="C18" s="128"/>
      <c r="D18" s="130"/>
      <c r="E18" s="126"/>
      <c r="F18" s="29">
        <v>13</v>
      </c>
      <c r="G18" s="42">
        <v>2</v>
      </c>
      <c r="H18" s="39" t="s">
        <v>26</v>
      </c>
      <c r="I18" s="326">
        <v>1</v>
      </c>
      <c r="J18" s="63"/>
      <c r="K18" s="29">
        <v>13</v>
      </c>
      <c r="L18" s="42">
        <v>5</v>
      </c>
      <c r="M18" s="39" t="s">
        <v>27</v>
      </c>
      <c r="N18" s="328">
        <v>3</v>
      </c>
      <c r="O18" s="125"/>
      <c r="P18" s="96">
        <v>13</v>
      </c>
      <c r="Q18" s="42">
        <v>6</v>
      </c>
      <c r="R18" s="39" t="s">
        <v>28</v>
      </c>
      <c r="S18" s="328">
        <v>4</v>
      </c>
      <c r="T18" s="81"/>
      <c r="U18" s="29">
        <v>13</v>
      </c>
      <c r="V18" s="27"/>
      <c r="W18" s="27"/>
      <c r="X18" s="250"/>
      <c r="Y18" s="248" t="s">
        <v>11</v>
      </c>
      <c r="Z18" s="29">
        <v>13</v>
      </c>
      <c r="AA18" s="81"/>
      <c r="AB18" s="27"/>
      <c r="AC18" s="59"/>
      <c r="AD18" s="2"/>
      <c r="AE18" s="247">
        <v>13</v>
      </c>
      <c r="AF18" s="44"/>
      <c r="AG18" s="47" t="s">
        <v>58</v>
      </c>
    </row>
    <row r="19" spans="1:33" s="4" customFormat="1" ht="15.75" customHeight="1">
      <c r="A19" s="275">
        <v>14</v>
      </c>
      <c r="B19" s="81"/>
      <c r="C19" s="39" t="s">
        <v>74</v>
      </c>
      <c r="D19" s="81"/>
      <c r="E19" s="331" t="s">
        <v>19</v>
      </c>
      <c r="F19" s="29">
        <v>14</v>
      </c>
      <c r="G19" s="42">
        <v>2</v>
      </c>
      <c r="H19" s="39" t="s">
        <v>26</v>
      </c>
      <c r="I19" s="326">
        <v>1</v>
      </c>
      <c r="J19" s="2"/>
      <c r="K19" s="127">
        <v>14</v>
      </c>
      <c r="L19" s="42">
        <v>5</v>
      </c>
      <c r="M19" s="39" t="s">
        <v>27</v>
      </c>
      <c r="N19" s="328">
        <v>3</v>
      </c>
      <c r="O19" s="195"/>
      <c r="P19" s="29">
        <v>14</v>
      </c>
      <c r="Q19" s="42">
        <v>6</v>
      </c>
      <c r="R19" s="39" t="s">
        <v>28</v>
      </c>
      <c r="S19" s="328">
        <v>4</v>
      </c>
      <c r="T19" s="2"/>
      <c r="U19" s="29">
        <v>14</v>
      </c>
      <c r="V19" s="81"/>
      <c r="W19" s="27"/>
      <c r="X19" s="120"/>
      <c r="Y19" s="251" t="s">
        <v>11</v>
      </c>
      <c r="Z19" s="127">
        <v>14</v>
      </c>
      <c r="AA19" s="130"/>
      <c r="AB19" s="327" t="s">
        <v>72</v>
      </c>
      <c r="AC19" s="130"/>
      <c r="AD19" s="221" t="s">
        <v>130</v>
      </c>
      <c r="AE19" s="243">
        <v>14</v>
      </c>
      <c r="AF19" s="27"/>
      <c r="AG19" s="66"/>
    </row>
    <row r="20" spans="1:33" s="4" customFormat="1" ht="15.75" customHeight="1">
      <c r="A20" s="29">
        <v>15</v>
      </c>
      <c r="B20" s="81"/>
      <c r="C20" s="27"/>
      <c r="D20" s="59"/>
      <c r="E20" s="2"/>
      <c r="F20" s="29">
        <v>15</v>
      </c>
      <c r="G20" s="42">
        <v>2</v>
      </c>
      <c r="H20" s="39" t="s">
        <v>26</v>
      </c>
      <c r="I20" s="326">
        <v>1</v>
      </c>
      <c r="J20" s="2"/>
      <c r="K20" s="127">
        <v>15</v>
      </c>
      <c r="L20" s="42">
        <v>5</v>
      </c>
      <c r="M20" s="39" t="s">
        <v>27</v>
      </c>
      <c r="N20" s="328">
        <v>3</v>
      </c>
      <c r="O20" s="126"/>
      <c r="P20" s="29">
        <v>15</v>
      </c>
      <c r="Q20" s="42">
        <v>6</v>
      </c>
      <c r="R20" s="39" t="s">
        <v>28</v>
      </c>
      <c r="S20" s="328">
        <v>4</v>
      </c>
      <c r="T20" s="63"/>
      <c r="U20" s="127">
        <v>15</v>
      </c>
      <c r="V20" s="132"/>
      <c r="W20" s="327" t="s">
        <v>72</v>
      </c>
      <c r="X20" s="250"/>
      <c r="Y20" s="348" t="s">
        <v>133</v>
      </c>
      <c r="Z20" s="127">
        <v>15</v>
      </c>
      <c r="AA20" s="132"/>
      <c r="AB20" s="128"/>
      <c r="AC20" s="130"/>
      <c r="AD20" s="126"/>
      <c r="AE20" s="243">
        <v>15</v>
      </c>
      <c r="AF20" s="27"/>
      <c r="AG20" s="2"/>
    </row>
    <row r="21" spans="1:33" s="4" customFormat="1" ht="15.75" customHeight="1">
      <c r="A21" s="29">
        <v>16</v>
      </c>
      <c r="B21" s="81"/>
      <c r="C21" s="27"/>
      <c r="D21" s="59"/>
      <c r="E21" s="63"/>
      <c r="F21" s="127">
        <v>16</v>
      </c>
      <c r="G21" s="42">
        <v>2</v>
      </c>
      <c r="H21" s="39" t="s">
        <v>26</v>
      </c>
      <c r="I21" s="326">
        <v>1</v>
      </c>
      <c r="J21" s="126" t="s">
        <v>132</v>
      </c>
      <c r="K21" s="96">
        <v>16</v>
      </c>
      <c r="L21" s="59"/>
      <c r="M21" s="40" t="s">
        <v>27</v>
      </c>
      <c r="N21" s="81"/>
      <c r="O21" s="332" t="s">
        <v>64</v>
      </c>
      <c r="P21" s="29">
        <v>16</v>
      </c>
      <c r="Q21" s="42">
        <v>6</v>
      </c>
      <c r="R21" s="39" t="s">
        <v>28</v>
      </c>
      <c r="S21" s="328">
        <v>4</v>
      </c>
      <c r="T21" s="213" t="s">
        <v>66</v>
      </c>
      <c r="U21" s="127">
        <v>16</v>
      </c>
      <c r="V21" s="230"/>
      <c r="W21" s="230"/>
      <c r="X21" s="230"/>
      <c r="Y21" s="221"/>
      <c r="Z21" s="29">
        <v>16</v>
      </c>
      <c r="AA21" s="81"/>
      <c r="AB21" s="27"/>
      <c r="AC21" s="59"/>
      <c r="AD21" s="336"/>
      <c r="AE21" s="243">
        <v>16</v>
      </c>
      <c r="AF21" s="27"/>
      <c r="AG21" s="2"/>
    </row>
    <row r="22" spans="1:33" s="4" customFormat="1" ht="15.75" customHeight="1">
      <c r="A22" s="29">
        <v>17</v>
      </c>
      <c r="B22" s="81"/>
      <c r="C22" s="27"/>
      <c r="D22" s="59"/>
      <c r="E22" s="2"/>
      <c r="F22" s="127">
        <v>17</v>
      </c>
      <c r="G22" s="42">
        <v>2</v>
      </c>
      <c r="H22" s="39" t="s">
        <v>26</v>
      </c>
      <c r="I22" s="326">
        <v>1</v>
      </c>
      <c r="J22" s="126" t="s">
        <v>132</v>
      </c>
      <c r="K22" s="29">
        <v>17</v>
      </c>
      <c r="L22" s="59"/>
      <c r="M22" s="27"/>
      <c r="N22" s="59"/>
      <c r="O22" s="2"/>
      <c r="P22" s="29">
        <v>17</v>
      </c>
      <c r="Q22" s="322" t="s">
        <v>268</v>
      </c>
      <c r="R22" s="327">
        <v>5</v>
      </c>
      <c r="S22" s="328">
        <v>4</v>
      </c>
      <c r="T22" s="2"/>
      <c r="U22" s="96">
        <v>17</v>
      </c>
      <c r="V22" s="81"/>
      <c r="W22" s="81"/>
      <c r="X22" s="217"/>
      <c r="Y22" s="334"/>
      <c r="Z22" s="275">
        <v>17</v>
      </c>
      <c r="AA22" s="81"/>
      <c r="AB22" s="81"/>
      <c r="AC22" s="81"/>
      <c r="AD22" s="276"/>
      <c r="AE22" s="243">
        <v>17</v>
      </c>
      <c r="AF22" s="27"/>
      <c r="AG22" s="2"/>
    </row>
    <row r="23" spans="1:33" s="4" customFormat="1" ht="15.75" customHeight="1">
      <c r="A23" s="29">
        <v>18</v>
      </c>
      <c r="B23" s="81"/>
      <c r="C23" s="27"/>
      <c r="D23" s="59"/>
      <c r="E23" s="2"/>
      <c r="F23" s="96">
        <v>18</v>
      </c>
      <c r="G23" s="81"/>
      <c r="H23" s="39" t="s">
        <v>26</v>
      </c>
      <c r="I23" s="27"/>
      <c r="J23" s="2"/>
      <c r="K23" s="29">
        <v>18</v>
      </c>
      <c r="L23" s="59"/>
      <c r="M23" s="27"/>
      <c r="N23" s="59"/>
      <c r="O23" s="63"/>
      <c r="P23" s="127">
        <v>18</v>
      </c>
      <c r="Q23" s="322" t="s">
        <v>268</v>
      </c>
      <c r="R23" s="327">
        <v>5</v>
      </c>
      <c r="S23" s="328">
        <v>4</v>
      </c>
      <c r="T23" s="126"/>
      <c r="U23" s="29">
        <v>18</v>
      </c>
      <c r="V23" s="81"/>
      <c r="W23" s="27"/>
      <c r="X23" s="59"/>
      <c r="Y23" s="246"/>
      <c r="Z23" s="29">
        <v>18</v>
      </c>
      <c r="AA23" s="81"/>
      <c r="AB23" s="27"/>
      <c r="AC23" s="59"/>
      <c r="AD23" s="2"/>
      <c r="AE23" s="247">
        <v>18</v>
      </c>
      <c r="AF23" s="44"/>
      <c r="AG23" s="3"/>
    </row>
    <row r="24" spans="1:33" s="4" customFormat="1" ht="15.75" customHeight="1">
      <c r="A24" s="127">
        <v>19</v>
      </c>
      <c r="B24" s="132"/>
      <c r="C24" s="128"/>
      <c r="D24" s="130"/>
      <c r="E24" s="133"/>
      <c r="F24" s="29">
        <v>19</v>
      </c>
      <c r="G24" s="81"/>
      <c r="H24" s="39" t="s">
        <v>26</v>
      </c>
      <c r="I24" s="59"/>
      <c r="J24" s="2"/>
      <c r="K24" s="29">
        <v>19</v>
      </c>
      <c r="L24" s="59"/>
      <c r="M24" s="51"/>
      <c r="N24" s="59"/>
      <c r="O24" s="2"/>
      <c r="P24" s="127">
        <v>19</v>
      </c>
      <c r="Q24" s="322" t="s">
        <v>268</v>
      </c>
      <c r="R24" s="327">
        <v>5</v>
      </c>
      <c r="S24" s="328">
        <v>4</v>
      </c>
      <c r="T24" s="126"/>
      <c r="U24" s="29">
        <v>19</v>
      </c>
      <c r="V24" s="81"/>
      <c r="W24" s="27"/>
      <c r="X24" s="217"/>
      <c r="Y24" s="249"/>
      <c r="Z24" s="29">
        <v>19</v>
      </c>
      <c r="AA24" s="81"/>
      <c r="AB24" s="27"/>
      <c r="AC24" s="59"/>
      <c r="AD24" s="63"/>
      <c r="AE24" s="247">
        <v>19</v>
      </c>
      <c r="AF24" s="44"/>
      <c r="AG24" s="3"/>
    </row>
    <row r="25" spans="1:33" s="4" customFormat="1" ht="15.75" customHeight="1">
      <c r="A25" s="127">
        <v>20</v>
      </c>
      <c r="B25" s="132"/>
      <c r="C25" s="128"/>
      <c r="D25" s="130"/>
      <c r="E25" s="126"/>
      <c r="F25" s="29">
        <v>20</v>
      </c>
      <c r="G25" s="81"/>
      <c r="H25" s="39" t="s">
        <v>26</v>
      </c>
      <c r="I25" s="59"/>
      <c r="J25" s="63"/>
      <c r="K25" s="29">
        <v>20</v>
      </c>
      <c r="L25" s="59"/>
      <c r="M25" s="51"/>
      <c r="N25" s="59"/>
      <c r="O25" s="2"/>
      <c r="P25" s="96">
        <v>20</v>
      </c>
      <c r="Q25" s="322" t="s">
        <v>268</v>
      </c>
      <c r="R25" s="327">
        <v>5</v>
      </c>
      <c r="S25" s="27"/>
      <c r="T25" s="81"/>
      <c r="U25" s="29">
        <v>20</v>
      </c>
      <c r="V25" s="81"/>
      <c r="W25" s="27"/>
      <c r="X25" s="217"/>
      <c r="Y25" s="249"/>
      <c r="Z25" s="29">
        <v>20</v>
      </c>
      <c r="AA25" s="81"/>
      <c r="AB25" s="27"/>
      <c r="AC25" s="59"/>
      <c r="AD25" s="66"/>
      <c r="AE25" s="243">
        <v>20</v>
      </c>
      <c r="AF25" s="27"/>
      <c r="AG25" s="2"/>
    </row>
    <row r="26" spans="1:33" s="4" customFormat="1" ht="15.75" customHeight="1">
      <c r="A26" s="275">
        <v>21</v>
      </c>
      <c r="B26" s="81"/>
      <c r="C26" s="81"/>
      <c r="D26" s="81"/>
      <c r="E26" s="276"/>
      <c r="F26" s="29">
        <v>21</v>
      </c>
      <c r="G26" s="81"/>
      <c r="H26" s="39" t="s">
        <v>26</v>
      </c>
      <c r="I26" s="59"/>
      <c r="J26" s="2"/>
      <c r="K26" s="127">
        <v>21</v>
      </c>
      <c r="L26" s="130"/>
      <c r="M26" s="128"/>
      <c r="N26" s="130"/>
      <c r="O26" s="133"/>
      <c r="P26" s="29">
        <v>21</v>
      </c>
      <c r="Q26" s="42">
        <v>7</v>
      </c>
      <c r="R26" s="327">
        <v>5</v>
      </c>
      <c r="S26" s="59"/>
      <c r="T26" s="2"/>
      <c r="U26" s="29">
        <v>21</v>
      </c>
      <c r="V26" s="81"/>
      <c r="W26" s="27"/>
      <c r="X26" s="217"/>
      <c r="Y26" s="251"/>
      <c r="Z26" s="127">
        <v>21</v>
      </c>
      <c r="AA26" s="132"/>
      <c r="AB26" s="128"/>
      <c r="AC26" s="130"/>
      <c r="AD26" s="287"/>
      <c r="AE26" s="243">
        <v>21</v>
      </c>
      <c r="AF26" s="27"/>
      <c r="AG26" s="2"/>
    </row>
    <row r="27" spans="1:33" s="4" customFormat="1" ht="15.75" customHeight="1">
      <c r="A27" s="29">
        <v>22</v>
      </c>
      <c r="B27" s="81"/>
      <c r="C27" s="27"/>
      <c r="D27" s="59"/>
      <c r="E27" s="2"/>
      <c r="F27" s="29">
        <v>22</v>
      </c>
      <c r="G27" s="42">
        <v>3</v>
      </c>
      <c r="H27" s="39" t="s">
        <v>26</v>
      </c>
      <c r="I27" s="328">
        <v>2</v>
      </c>
      <c r="J27" s="2"/>
      <c r="K27" s="127">
        <v>22</v>
      </c>
      <c r="L27" s="132"/>
      <c r="M27" s="128"/>
      <c r="N27" s="130"/>
      <c r="O27" s="126"/>
      <c r="P27" s="29">
        <v>22</v>
      </c>
      <c r="Q27" s="42">
        <v>7</v>
      </c>
      <c r="R27" s="327">
        <v>5</v>
      </c>
      <c r="S27" s="59"/>
      <c r="T27" s="63"/>
      <c r="U27" s="127">
        <v>22</v>
      </c>
      <c r="V27" s="132"/>
      <c r="W27" s="230"/>
      <c r="X27" s="230"/>
      <c r="Y27" s="339"/>
      <c r="Z27" s="127">
        <v>22</v>
      </c>
      <c r="AA27" s="132"/>
      <c r="AB27" s="128"/>
      <c r="AC27" s="130"/>
      <c r="AD27" s="126"/>
      <c r="AE27" s="243">
        <v>22</v>
      </c>
      <c r="AF27" s="27"/>
      <c r="AG27" s="2"/>
    </row>
    <row r="28" spans="1:33" s="4" customFormat="1" ht="15.75" customHeight="1">
      <c r="A28" s="29">
        <v>23</v>
      </c>
      <c r="B28" s="81"/>
      <c r="C28" s="27"/>
      <c r="D28" s="59"/>
      <c r="E28" s="63"/>
      <c r="F28" s="127">
        <v>23</v>
      </c>
      <c r="G28" s="42">
        <v>3</v>
      </c>
      <c r="H28" s="39" t="s">
        <v>26</v>
      </c>
      <c r="I28" s="326">
        <v>2</v>
      </c>
      <c r="J28" s="195"/>
      <c r="K28" s="96">
        <v>23</v>
      </c>
      <c r="L28" s="81"/>
      <c r="M28" s="81"/>
      <c r="N28" s="81"/>
      <c r="O28" s="81"/>
      <c r="P28" s="29">
        <v>23</v>
      </c>
      <c r="Q28" s="42">
        <v>7</v>
      </c>
      <c r="R28" s="327">
        <v>5</v>
      </c>
      <c r="S28" s="39">
        <v>3</v>
      </c>
      <c r="T28" s="213" t="s">
        <v>164</v>
      </c>
      <c r="U28" s="127">
        <v>23</v>
      </c>
      <c r="V28" s="132"/>
      <c r="W28" s="230"/>
      <c r="X28" s="132"/>
      <c r="Y28" s="329"/>
      <c r="Z28" s="29">
        <v>23</v>
      </c>
      <c r="AA28" s="81"/>
      <c r="AB28" s="27"/>
      <c r="AC28" s="59"/>
      <c r="AD28" s="2"/>
      <c r="AE28" s="243">
        <v>23</v>
      </c>
      <c r="AF28" s="27"/>
      <c r="AG28" s="2"/>
    </row>
    <row r="29" spans="1:33" s="4" customFormat="1" ht="15.75" customHeight="1">
      <c r="A29" s="29">
        <v>24</v>
      </c>
      <c r="B29" s="27"/>
      <c r="C29" s="51"/>
      <c r="D29" s="59"/>
      <c r="E29" s="68"/>
      <c r="F29" s="127">
        <v>24</v>
      </c>
      <c r="G29" s="42">
        <v>3</v>
      </c>
      <c r="H29" s="39" t="s">
        <v>26</v>
      </c>
      <c r="I29" s="326">
        <v>2</v>
      </c>
      <c r="J29" s="126"/>
      <c r="K29" s="29">
        <v>24</v>
      </c>
      <c r="L29" s="59"/>
      <c r="M29" s="27"/>
      <c r="N29" s="59"/>
      <c r="O29" s="2"/>
      <c r="P29" s="29">
        <v>24</v>
      </c>
      <c r="Q29" s="42">
        <v>7</v>
      </c>
      <c r="R29" s="327">
        <v>5</v>
      </c>
      <c r="S29" s="59"/>
      <c r="T29" s="213"/>
      <c r="U29" s="96">
        <v>24</v>
      </c>
      <c r="V29" s="81"/>
      <c r="W29" s="81"/>
      <c r="X29" s="59"/>
      <c r="Y29" s="334"/>
      <c r="Z29" s="275">
        <v>24</v>
      </c>
      <c r="AA29" s="96" t="s">
        <v>53</v>
      </c>
      <c r="AB29" s="81"/>
      <c r="AC29" s="81"/>
      <c r="AD29" s="276"/>
      <c r="AE29" s="243">
        <v>24</v>
      </c>
      <c r="AF29" s="27"/>
      <c r="AG29" s="2"/>
    </row>
    <row r="30" spans="1:33" s="4" customFormat="1" ht="15.75" customHeight="1">
      <c r="A30" s="29">
        <v>25</v>
      </c>
      <c r="B30" s="42">
        <v>1</v>
      </c>
      <c r="C30" s="27"/>
      <c r="D30" s="59"/>
      <c r="E30" s="125"/>
      <c r="F30" s="96">
        <v>25</v>
      </c>
      <c r="G30" s="42">
        <v>3</v>
      </c>
      <c r="H30" s="39" t="s">
        <v>26</v>
      </c>
      <c r="I30" s="326">
        <v>2</v>
      </c>
      <c r="J30" s="332" t="s">
        <v>67</v>
      </c>
      <c r="K30" s="127">
        <v>25</v>
      </c>
      <c r="L30" s="132"/>
      <c r="M30" s="128"/>
      <c r="N30" s="130"/>
      <c r="O30" s="277" t="s">
        <v>94</v>
      </c>
      <c r="P30" s="127">
        <v>25</v>
      </c>
      <c r="Q30" s="42">
        <v>7</v>
      </c>
      <c r="R30" s="327">
        <v>5</v>
      </c>
      <c r="S30" s="240" t="s">
        <v>69</v>
      </c>
      <c r="T30" s="126" t="s">
        <v>144</v>
      </c>
      <c r="U30" s="29">
        <v>25</v>
      </c>
      <c r="V30" s="81"/>
      <c r="W30" s="27"/>
      <c r="X30" s="59"/>
      <c r="Y30" s="253" t="s">
        <v>177</v>
      </c>
      <c r="Z30" s="29">
        <v>25</v>
      </c>
      <c r="AA30" s="81"/>
      <c r="AB30" s="27"/>
      <c r="AC30" s="59"/>
      <c r="AD30" s="2"/>
      <c r="AE30" s="247">
        <v>25</v>
      </c>
      <c r="AF30" s="44"/>
      <c r="AG30" s="3"/>
    </row>
    <row r="31" spans="1:33" s="4" customFormat="1" ht="15.75" customHeight="1">
      <c r="A31" s="127">
        <v>26</v>
      </c>
      <c r="B31" s="42">
        <v>1</v>
      </c>
      <c r="C31" s="128"/>
      <c r="D31" s="130"/>
      <c r="E31" s="133"/>
      <c r="F31" s="29">
        <v>26</v>
      </c>
      <c r="G31" s="42">
        <v>3</v>
      </c>
      <c r="H31" s="40" t="s">
        <v>27</v>
      </c>
      <c r="I31" s="326">
        <v>2</v>
      </c>
      <c r="J31" s="2"/>
      <c r="K31" s="29">
        <v>26</v>
      </c>
      <c r="L31" s="59"/>
      <c r="M31" s="27"/>
      <c r="N31" s="59"/>
      <c r="O31" s="66"/>
      <c r="P31" s="127">
        <v>26</v>
      </c>
      <c r="Q31" s="42">
        <v>7</v>
      </c>
      <c r="R31" s="327">
        <v>5</v>
      </c>
      <c r="S31" s="132"/>
      <c r="T31" s="195"/>
      <c r="U31" s="29">
        <v>26</v>
      </c>
      <c r="V31" s="81"/>
      <c r="W31" s="27"/>
      <c r="X31" s="59"/>
      <c r="Y31" s="246" t="s">
        <v>269</v>
      </c>
      <c r="Z31" s="29">
        <v>26</v>
      </c>
      <c r="AA31" s="81"/>
      <c r="AB31" s="27"/>
      <c r="AC31" s="59"/>
      <c r="AD31" s="63"/>
      <c r="AE31" s="247">
        <v>26</v>
      </c>
      <c r="AF31" s="44"/>
      <c r="AG31" s="3"/>
    </row>
    <row r="32" spans="1:33" s="4" customFormat="1" ht="15.75" customHeight="1">
      <c r="A32" s="127">
        <v>27</v>
      </c>
      <c r="B32" s="42">
        <v>1</v>
      </c>
      <c r="C32" s="128"/>
      <c r="D32" s="130"/>
      <c r="E32" s="126"/>
      <c r="F32" s="29">
        <v>27</v>
      </c>
      <c r="G32" s="42">
        <v>3</v>
      </c>
      <c r="H32" s="40" t="s">
        <v>27</v>
      </c>
      <c r="I32" s="326">
        <v>2</v>
      </c>
      <c r="J32" s="63"/>
      <c r="K32" s="29">
        <v>27</v>
      </c>
      <c r="L32" s="59"/>
      <c r="M32" s="27"/>
      <c r="N32" s="59"/>
      <c r="O32" s="2"/>
      <c r="P32" s="96">
        <v>27</v>
      </c>
      <c r="Q32" s="59"/>
      <c r="R32" s="27"/>
      <c r="S32" s="81"/>
      <c r="T32" s="81"/>
      <c r="U32" s="196">
        <v>27</v>
      </c>
      <c r="V32" s="197"/>
      <c r="W32" s="197"/>
      <c r="X32" s="197"/>
      <c r="Y32" s="254"/>
      <c r="Z32" s="29">
        <v>27</v>
      </c>
      <c r="AA32" s="81"/>
      <c r="AB32" s="27"/>
      <c r="AC32" s="59"/>
      <c r="AD32" s="63"/>
      <c r="AE32" s="243">
        <v>27</v>
      </c>
      <c r="AF32" s="27"/>
      <c r="AG32" s="2"/>
    </row>
    <row r="33" spans="1:33" s="4" customFormat="1" ht="15.75" customHeight="1">
      <c r="A33" s="275">
        <v>28</v>
      </c>
      <c r="B33" s="42">
        <v>1</v>
      </c>
      <c r="C33" s="81"/>
      <c r="D33" s="81"/>
      <c r="E33" s="276"/>
      <c r="F33" s="29">
        <v>28</v>
      </c>
      <c r="G33" s="42">
        <v>3</v>
      </c>
      <c r="H33" s="40" t="s">
        <v>27</v>
      </c>
      <c r="I33" s="326">
        <v>2</v>
      </c>
      <c r="J33" s="2"/>
      <c r="K33" s="127">
        <v>28</v>
      </c>
      <c r="L33" s="130"/>
      <c r="M33" s="128"/>
      <c r="N33" s="130"/>
      <c r="O33" s="133"/>
      <c r="P33" s="29">
        <v>28</v>
      </c>
      <c r="Q33" s="59"/>
      <c r="R33" s="27"/>
      <c r="S33" s="59"/>
      <c r="T33" s="2"/>
      <c r="U33" s="196">
        <v>28</v>
      </c>
      <c r="V33" s="197"/>
      <c r="W33" s="39" t="s">
        <v>72</v>
      </c>
      <c r="X33" s="340"/>
      <c r="Y33" s="350" t="s">
        <v>145</v>
      </c>
      <c r="Z33" s="127">
        <v>28</v>
      </c>
      <c r="AA33" s="132"/>
      <c r="AB33" s="286"/>
      <c r="AC33" s="130"/>
      <c r="AD33" s="129"/>
      <c r="AE33" s="243">
        <v>28</v>
      </c>
      <c r="AF33" s="27"/>
      <c r="AG33" s="2"/>
    </row>
    <row r="34" spans="1:33" s="4" customFormat="1" ht="15.75" customHeight="1">
      <c r="A34" s="29">
        <v>29</v>
      </c>
      <c r="B34" s="42">
        <v>1</v>
      </c>
      <c r="C34" s="27"/>
      <c r="D34" s="59"/>
      <c r="E34" s="2"/>
      <c r="F34" s="29">
        <v>29</v>
      </c>
      <c r="G34" s="322" t="s">
        <v>266</v>
      </c>
      <c r="H34" s="40" t="s">
        <v>27</v>
      </c>
      <c r="I34" s="326">
        <v>2</v>
      </c>
      <c r="J34" s="125"/>
      <c r="K34" s="127">
        <v>29</v>
      </c>
      <c r="L34" s="132"/>
      <c r="M34" s="128"/>
      <c r="N34" s="130"/>
      <c r="O34" s="126"/>
      <c r="P34" s="29">
        <v>29</v>
      </c>
      <c r="Q34" s="81"/>
      <c r="R34" s="27"/>
      <c r="S34" s="59"/>
      <c r="T34" s="63"/>
      <c r="U34" s="342">
        <v>29</v>
      </c>
      <c r="V34" s="341"/>
      <c r="W34" s="40" t="s">
        <v>72</v>
      </c>
      <c r="X34" s="341"/>
      <c r="Y34" s="344" t="s">
        <v>176</v>
      </c>
      <c r="Z34" s="127">
        <v>29</v>
      </c>
      <c r="AA34" s="132"/>
      <c r="AB34" s="128"/>
      <c r="AC34" s="130"/>
      <c r="AD34" s="133"/>
      <c r="AE34" s="243">
        <v>29</v>
      </c>
      <c r="AF34" s="27"/>
      <c r="AG34" s="2"/>
    </row>
    <row r="35" spans="1:33" s="4" customFormat="1" ht="15.75" customHeight="1">
      <c r="A35" s="29">
        <v>30</v>
      </c>
      <c r="B35" s="42">
        <v>1</v>
      </c>
      <c r="C35" s="27"/>
      <c r="D35" s="59"/>
      <c r="E35" s="63"/>
      <c r="F35" s="205">
        <v>30</v>
      </c>
      <c r="G35" s="322" t="s">
        <v>266</v>
      </c>
      <c r="H35" s="40" t="s">
        <v>27</v>
      </c>
      <c r="I35" s="326">
        <v>2</v>
      </c>
      <c r="J35" s="292"/>
      <c r="K35" s="96">
        <v>30</v>
      </c>
      <c r="L35" s="81"/>
      <c r="M35" s="81"/>
      <c r="N35" s="81"/>
      <c r="O35" s="81"/>
      <c r="P35" s="29">
        <v>30</v>
      </c>
      <c r="Q35" s="81"/>
      <c r="R35" s="27"/>
      <c r="S35" s="59"/>
      <c r="T35" s="63"/>
      <c r="U35" s="31"/>
      <c r="V35" s="57"/>
      <c r="W35" s="57"/>
      <c r="X35" s="57"/>
      <c r="Y35" s="31"/>
      <c r="Z35" s="29">
        <v>30</v>
      </c>
      <c r="AA35" s="81"/>
      <c r="AB35" s="27"/>
      <c r="AC35" s="59"/>
      <c r="AD35" s="2"/>
      <c r="AE35" s="256">
        <v>30</v>
      </c>
      <c r="AF35" s="56"/>
      <c r="AG35" s="7"/>
    </row>
    <row r="36" spans="1:30" s="4" customFormat="1" ht="15.75" customHeight="1">
      <c r="A36" s="30">
        <v>31</v>
      </c>
      <c r="B36" s="85">
        <v>1</v>
      </c>
      <c r="C36" s="56"/>
      <c r="D36" s="60"/>
      <c r="E36" s="7"/>
      <c r="F36" s="32"/>
      <c r="G36" s="58"/>
      <c r="H36" s="58"/>
      <c r="I36" s="58"/>
      <c r="J36" s="8"/>
      <c r="K36" s="30">
        <v>31</v>
      </c>
      <c r="L36" s="56"/>
      <c r="M36" s="56"/>
      <c r="N36" s="60"/>
      <c r="O36" s="257"/>
      <c r="P36" s="30">
        <v>31</v>
      </c>
      <c r="Q36" s="92"/>
      <c r="R36" s="56"/>
      <c r="S36" s="60"/>
      <c r="T36" s="7"/>
      <c r="U36" s="31"/>
      <c r="V36" s="57"/>
      <c r="W36" s="57"/>
      <c r="X36" s="57"/>
      <c r="Y36" s="31"/>
      <c r="Z36" s="293">
        <v>31</v>
      </c>
      <c r="AA36" s="92"/>
      <c r="AB36" s="92"/>
      <c r="AC36" s="92"/>
      <c r="AD36" s="294"/>
    </row>
    <row r="37" spans="1:33" s="4" customFormat="1" ht="6" customHeight="1">
      <c r="A37" s="5"/>
      <c r="B37" s="5"/>
      <c r="C37" s="5"/>
      <c r="D37" s="5"/>
      <c r="E37" s="6"/>
      <c r="F37" s="5"/>
      <c r="G37" s="5"/>
      <c r="H37" s="5"/>
      <c r="I37" s="5"/>
      <c r="J37" s="6"/>
      <c r="K37" s="5"/>
      <c r="L37" s="5"/>
      <c r="M37" s="5"/>
      <c r="N37" s="5"/>
      <c r="O37" s="6"/>
      <c r="P37" s="5"/>
      <c r="Q37" s="5"/>
      <c r="R37" s="5"/>
      <c r="S37" s="5"/>
      <c r="T37" s="8"/>
      <c r="Z37" s="5"/>
      <c r="AA37" s="5"/>
      <c r="AB37" s="5"/>
      <c r="AC37" s="5"/>
      <c r="AD37" s="8"/>
      <c r="AE37" s="5"/>
      <c r="AF37" s="5"/>
      <c r="AG37" s="8"/>
    </row>
    <row r="38" spans="1:32" s="25" customFormat="1" ht="27" customHeight="1">
      <c r="A38" s="46"/>
      <c r="B38" s="18"/>
      <c r="C38" s="19" t="s">
        <v>1</v>
      </c>
      <c r="D38" s="24"/>
      <c r="E38" s="24"/>
      <c r="F38" s="17"/>
      <c r="G38" s="20"/>
      <c r="H38" s="21" t="s">
        <v>2</v>
      </c>
      <c r="I38" s="24"/>
      <c r="J38" s="24"/>
      <c r="K38" s="17"/>
      <c r="L38" s="22"/>
      <c r="M38" s="23" t="s">
        <v>3</v>
      </c>
      <c r="N38" s="24"/>
      <c r="O38" s="24"/>
      <c r="P38" s="17"/>
      <c r="Q38" s="261"/>
      <c r="R38" s="358" t="s">
        <v>75</v>
      </c>
      <c r="S38" s="358"/>
      <c r="T38" s="358"/>
      <c r="U38" s="358"/>
      <c r="V38" s="330"/>
      <c r="W38" s="361" t="s">
        <v>139</v>
      </c>
      <c r="X38" s="362"/>
      <c r="Y38" s="362"/>
      <c r="Z38" s="24"/>
      <c r="AA38" s="24"/>
      <c r="AB38" s="49"/>
      <c r="AC38" s="49"/>
      <c r="AD38" s="50" t="s">
        <v>265</v>
      </c>
      <c r="AE38" s="48"/>
      <c r="AF38" s="49"/>
    </row>
    <row r="39" ht="6.75" customHeight="1"/>
    <row r="40" spans="5:29" ht="18">
      <c r="E40" s="93" t="s">
        <v>48</v>
      </c>
      <c r="AC40" s="94" t="s">
        <v>49</v>
      </c>
    </row>
    <row r="41" spans="5:29" ht="18">
      <c r="E41" s="93" t="s">
        <v>18</v>
      </c>
      <c r="AC41" s="95" t="s">
        <v>271</v>
      </c>
    </row>
    <row r="42" spans="1:32" ht="6" customHeight="1">
      <c r="A42" s="9"/>
      <c r="B42" s="5"/>
      <c r="C42" s="5"/>
      <c r="D42" s="5"/>
      <c r="F42" s="9"/>
      <c r="G42" s="5"/>
      <c r="H42" s="5"/>
      <c r="I42" s="5"/>
      <c r="K42" s="9"/>
      <c r="L42" s="5"/>
      <c r="M42" s="5"/>
      <c r="N42" s="5"/>
      <c r="P42" s="9"/>
      <c r="Q42" s="5"/>
      <c r="R42" s="5"/>
      <c r="S42" s="5"/>
      <c r="U42" s="9"/>
      <c r="V42" s="5"/>
      <c r="W42" s="5"/>
      <c r="X42" s="5"/>
      <c r="Z42" s="9"/>
      <c r="AA42" s="5"/>
      <c r="AB42" s="5"/>
      <c r="AC42" s="5"/>
      <c r="AE42" s="9"/>
      <c r="AF42" s="5"/>
    </row>
    <row r="43" spans="1:33" s="12" customFormat="1" ht="20.25" customHeight="1">
      <c r="A43" s="352" t="s">
        <v>105</v>
      </c>
      <c r="B43" s="353"/>
      <c r="C43" s="353"/>
      <c r="D43" s="353"/>
      <c r="E43" s="354"/>
      <c r="F43" s="352" t="s">
        <v>106</v>
      </c>
      <c r="G43" s="353"/>
      <c r="H43" s="353"/>
      <c r="I43" s="353"/>
      <c r="J43" s="354"/>
      <c r="K43" s="352" t="s">
        <v>107</v>
      </c>
      <c r="L43" s="353"/>
      <c r="M43" s="353"/>
      <c r="N43" s="353"/>
      <c r="O43" s="354"/>
      <c r="P43" s="352" t="s">
        <v>108</v>
      </c>
      <c r="Q43" s="353"/>
      <c r="R43" s="353"/>
      <c r="S43" s="353"/>
      <c r="T43" s="354"/>
      <c r="U43" s="352" t="s">
        <v>109</v>
      </c>
      <c r="V43" s="353"/>
      <c r="W43" s="353"/>
      <c r="X43" s="353"/>
      <c r="Y43" s="354"/>
      <c r="Z43" s="352" t="s">
        <v>115</v>
      </c>
      <c r="AA43" s="353"/>
      <c r="AB43" s="353"/>
      <c r="AC43" s="353"/>
      <c r="AD43" s="354"/>
      <c r="AE43" s="352" t="s">
        <v>16</v>
      </c>
      <c r="AF43" s="353"/>
      <c r="AG43" s="354"/>
    </row>
    <row r="44" spans="1:33" s="13" customFormat="1" ht="8.25" customHeight="1">
      <c r="A44" s="355"/>
      <c r="B44" s="356"/>
      <c r="C44" s="356"/>
      <c r="D44" s="356"/>
      <c r="E44" s="357"/>
      <c r="F44" s="355"/>
      <c r="G44" s="356"/>
      <c r="H44" s="356"/>
      <c r="I44" s="356"/>
      <c r="J44" s="357"/>
      <c r="K44" s="355"/>
      <c r="L44" s="356"/>
      <c r="M44" s="356"/>
      <c r="N44" s="356"/>
      <c r="O44" s="357"/>
      <c r="P44" s="355"/>
      <c r="Q44" s="356"/>
      <c r="R44" s="356"/>
      <c r="S44" s="356"/>
      <c r="T44" s="357"/>
      <c r="U44" s="355"/>
      <c r="V44" s="356"/>
      <c r="W44" s="356"/>
      <c r="X44" s="356"/>
      <c r="Y44" s="357"/>
      <c r="Z44" s="355"/>
      <c r="AA44" s="356"/>
      <c r="AB44" s="356"/>
      <c r="AC44" s="356"/>
      <c r="AD44" s="357"/>
      <c r="AE44" s="355"/>
      <c r="AF44" s="356"/>
      <c r="AG44" s="357"/>
    </row>
    <row r="45" spans="1:33" s="4" customFormat="1" ht="15.75" customHeight="1">
      <c r="A45" s="28">
        <v>1</v>
      </c>
      <c r="B45" s="79"/>
      <c r="C45" s="54"/>
      <c r="D45" s="80"/>
      <c r="E45" s="1"/>
      <c r="F45" s="127">
        <v>1</v>
      </c>
      <c r="G45" s="42">
        <v>1</v>
      </c>
      <c r="H45" s="37"/>
      <c r="I45" s="86"/>
      <c r="J45" s="126" t="s">
        <v>111</v>
      </c>
      <c r="K45" s="127">
        <v>1</v>
      </c>
      <c r="L45" s="322" t="s">
        <v>266</v>
      </c>
      <c r="M45" s="323" t="s">
        <v>27</v>
      </c>
      <c r="N45" s="326">
        <v>2</v>
      </c>
      <c r="O45" s="126"/>
      <c r="P45" s="33">
        <v>1</v>
      </c>
      <c r="Q45" s="55"/>
      <c r="R45" s="55"/>
      <c r="S45" s="88"/>
      <c r="T45" s="204" t="s">
        <v>112</v>
      </c>
      <c r="U45" s="198">
        <v>1</v>
      </c>
      <c r="V45" s="271">
        <v>7</v>
      </c>
      <c r="W45" s="200"/>
      <c r="X45" s="201"/>
      <c r="Y45" s="337" t="s">
        <v>181</v>
      </c>
      <c r="Z45" s="198">
        <v>1</v>
      </c>
      <c r="AA45" s="273"/>
      <c r="AB45" s="200"/>
      <c r="AC45" s="240" t="s">
        <v>69</v>
      </c>
      <c r="AD45" s="195" t="s">
        <v>113</v>
      </c>
      <c r="AE45" s="28">
        <v>1</v>
      </c>
      <c r="AF45" s="27"/>
      <c r="AG45" s="62"/>
    </row>
    <row r="46" spans="1:33" s="4" customFormat="1" ht="15.75" customHeight="1">
      <c r="A46" s="96">
        <v>2</v>
      </c>
      <c r="B46" s="81"/>
      <c r="C46" s="27"/>
      <c r="D46" s="27"/>
      <c r="E46" s="81"/>
      <c r="F46" s="127">
        <v>2</v>
      </c>
      <c r="G46" s="42">
        <v>1</v>
      </c>
      <c r="H46" s="39" t="s">
        <v>26</v>
      </c>
      <c r="I46" s="130"/>
      <c r="J46" s="126"/>
      <c r="K46" s="96">
        <v>2</v>
      </c>
      <c r="L46" s="42">
        <v>4</v>
      </c>
      <c r="M46" s="39" t="s">
        <v>27</v>
      </c>
      <c r="N46" s="27"/>
      <c r="O46" s="81"/>
      <c r="P46" s="29">
        <v>2</v>
      </c>
      <c r="Q46" s="59"/>
      <c r="R46" s="39" t="s">
        <v>28</v>
      </c>
      <c r="S46" s="59"/>
      <c r="T46" s="66"/>
      <c r="U46" s="127">
        <v>2</v>
      </c>
      <c r="V46" s="132"/>
      <c r="W46" s="39" t="s">
        <v>72</v>
      </c>
      <c r="X46" s="130"/>
      <c r="Y46" s="203" t="s">
        <v>170</v>
      </c>
      <c r="Z46" s="29">
        <v>2</v>
      </c>
      <c r="AA46" s="81"/>
      <c r="AB46" s="27"/>
      <c r="AC46" s="59"/>
      <c r="AD46" s="194"/>
      <c r="AE46" s="29">
        <v>2</v>
      </c>
      <c r="AF46" s="27"/>
      <c r="AG46" s="62"/>
    </row>
    <row r="47" spans="1:35" s="4" customFormat="1" ht="15.75" customHeight="1">
      <c r="A47" s="29">
        <v>3</v>
      </c>
      <c r="B47" s="81"/>
      <c r="C47" s="27"/>
      <c r="D47" s="59"/>
      <c r="E47" s="2"/>
      <c r="F47" s="127">
        <v>3</v>
      </c>
      <c r="G47" s="42">
        <v>1</v>
      </c>
      <c r="H47" s="39" t="s">
        <v>26</v>
      </c>
      <c r="I47" s="130"/>
      <c r="J47" s="126"/>
      <c r="K47" s="29">
        <v>3</v>
      </c>
      <c r="L47" s="42">
        <v>4</v>
      </c>
      <c r="M47" s="39" t="s">
        <v>27</v>
      </c>
      <c r="N47" s="59"/>
      <c r="O47" s="2"/>
      <c r="P47" s="29">
        <v>3</v>
      </c>
      <c r="Q47" s="59"/>
      <c r="R47" s="39" t="s">
        <v>28</v>
      </c>
      <c r="S47" s="59"/>
      <c r="T47" s="2"/>
      <c r="U47" s="96">
        <v>3</v>
      </c>
      <c r="V47" s="81"/>
      <c r="W47" s="27"/>
      <c r="X47" s="81"/>
      <c r="Y47" s="213"/>
      <c r="Z47" s="275">
        <v>3</v>
      </c>
      <c r="AA47" s="81"/>
      <c r="AB47" s="81"/>
      <c r="AC47" s="59"/>
      <c r="AD47" s="335"/>
      <c r="AE47" s="29">
        <v>3</v>
      </c>
      <c r="AF47" s="45"/>
      <c r="AG47" s="63" t="s">
        <v>51</v>
      </c>
      <c r="AI47" s="262"/>
    </row>
    <row r="48" spans="1:35" s="4" customFormat="1" ht="15.75" customHeight="1">
      <c r="A48" s="29">
        <v>4</v>
      </c>
      <c r="B48" s="81"/>
      <c r="C48" s="27"/>
      <c r="D48" s="59"/>
      <c r="E48" s="63"/>
      <c r="F48" s="96">
        <v>4</v>
      </c>
      <c r="G48" s="81"/>
      <c r="H48" s="39" t="s">
        <v>26</v>
      </c>
      <c r="I48" s="59"/>
      <c r="J48" s="276"/>
      <c r="K48" s="29">
        <v>4</v>
      </c>
      <c r="L48" s="42">
        <v>4</v>
      </c>
      <c r="M48" s="39" t="s">
        <v>27</v>
      </c>
      <c r="N48" s="59"/>
      <c r="O48" s="194"/>
      <c r="P48" s="127">
        <v>4</v>
      </c>
      <c r="Q48" s="130"/>
      <c r="R48" s="39" t="s">
        <v>28</v>
      </c>
      <c r="S48" s="130"/>
      <c r="T48" s="278"/>
      <c r="U48" s="29">
        <v>4</v>
      </c>
      <c r="V48" s="81"/>
      <c r="W48" s="27"/>
      <c r="X48" s="250"/>
      <c r="Y48" s="248" t="s">
        <v>11</v>
      </c>
      <c r="Z48" s="29">
        <v>4</v>
      </c>
      <c r="AA48" s="81"/>
      <c r="AB48" s="27"/>
      <c r="AC48" s="59"/>
      <c r="AD48" s="116"/>
      <c r="AE48" s="35">
        <v>4</v>
      </c>
      <c r="AF48" s="45"/>
      <c r="AG48" s="64" t="s">
        <v>51</v>
      </c>
      <c r="AI48" s="262"/>
    </row>
    <row r="49" spans="1:35" s="4" customFormat="1" ht="15.75" customHeight="1">
      <c r="A49" s="127">
        <v>5</v>
      </c>
      <c r="B49" s="132"/>
      <c r="C49" s="128"/>
      <c r="D49" s="130"/>
      <c r="E49" s="126"/>
      <c r="F49" s="29">
        <v>5</v>
      </c>
      <c r="G49" s="81"/>
      <c r="H49" s="39" t="s">
        <v>26</v>
      </c>
      <c r="I49" s="59"/>
      <c r="J49" s="2"/>
      <c r="K49" s="29">
        <v>5</v>
      </c>
      <c r="L49" s="42">
        <v>4</v>
      </c>
      <c r="M49" s="39" t="s">
        <v>27</v>
      </c>
      <c r="N49" s="39">
        <v>1</v>
      </c>
      <c r="O49" s="213" t="s">
        <v>159</v>
      </c>
      <c r="P49" s="127">
        <v>5</v>
      </c>
      <c r="Q49" s="130"/>
      <c r="R49" s="39" t="s">
        <v>28</v>
      </c>
      <c r="S49" s="130"/>
      <c r="T49" s="126"/>
      <c r="U49" s="29">
        <v>5</v>
      </c>
      <c r="V49" s="81"/>
      <c r="W49" s="27"/>
      <c r="X49" s="59"/>
      <c r="Y49" s="249"/>
      <c r="Z49" s="29">
        <v>5</v>
      </c>
      <c r="AA49" s="81"/>
      <c r="AB49" s="27"/>
      <c r="AC49" s="240" t="s">
        <v>69</v>
      </c>
      <c r="AD49" s="194" t="s">
        <v>77</v>
      </c>
      <c r="AE49" s="35">
        <v>5</v>
      </c>
      <c r="AF49" s="45"/>
      <c r="AG49" s="64" t="s">
        <v>51</v>
      </c>
      <c r="AI49" s="262"/>
    </row>
    <row r="50" spans="1:33" s="4" customFormat="1" ht="15.75" customHeight="1">
      <c r="A50" s="127">
        <v>6</v>
      </c>
      <c r="B50" s="132"/>
      <c r="C50" s="128"/>
      <c r="D50" s="130"/>
      <c r="E50" s="126" t="s">
        <v>179</v>
      </c>
      <c r="F50" s="29">
        <v>6</v>
      </c>
      <c r="G50" s="81"/>
      <c r="H50" s="39" t="s">
        <v>26</v>
      </c>
      <c r="I50" s="120"/>
      <c r="J50" s="2" t="s">
        <v>124</v>
      </c>
      <c r="K50" s="29">
        <v>6</v>
      </c>
      <c r="L50" s="322" t="s">
        <v>267</v>
      </c>
      <c r="M50" s="39" t="s">
        <v>27</v>
      </c>
      <c r="N50" s="59"/>
      <c r="O50" s="213"/>
      <c r="P50" s="96">
        <v>6</v>
      </c>
      <c r="Q50" s="59"/>
      <c r="R50" s="39" t="s">
        <v>28</v>
      </c>
      <c r="S50" s="81"/>
      <c r="T50" s="276"/>
      <c r="U50" s="29">
        <v>6</v>
      </c>
      <c r="V50" s="81"/>
      <c r="W50" s="51"/>
      <c r="X50" s="250"/>
      <c r="Y50" s="248" t="s">
        <v>11</v>
      </c>
      <c r="Z50" s="29">
        <v>6</v>
      </c>
      <c r="AA50" s="81"/>
      <c r="AB50" s="27"/>
      <c r="AC50" s="240" t="s">
        <v>69</v>
      </c>
      <c r="AD50" s="194" t="s">
        <v>77</v>
      </c>
      <c r="AE50" s="29">
        <v>6</v>
      </c>
      <c r="AF50" s="27"/>
      <c r="AG50" s="66"/>
    </row>
    <row r="51" spans="1:33" s="4" customFormat="1" ht="15.75" customHeight="1">
      <c r="A51" s="275">
        <v>7</v>
      </c>
      <c r="B51" s="81"/>
      <c r="C51" s="81"/>
      <c r="D51" s="81"/>
      <c r="E51" s="276" t="s">
        <v>180</v>
      </c>
      <c r="F51" s="29">
        <v>7</v>
      </c>
      <c r="G51" s="81"/>
      <c r="H51" s="39" t="s">
        <v>26</v>
      </c>
      <c r="I51" s="59"/>
      <c r="J51" s="2"/>
      <c r="K51" s="127">
        <v>7</v>
      </c>
      <c r="L51" s="322" t="s">
        <v>267</v>
      </c>
      <c r="M51" s="39" t="s">
        <v>27</v>
      </c>
      <c r="N51" s="130"/>
      <c r="O51" s="126" t="s">
        <v>132</v>
      </c>
      <c r="P51" s="29">
        <v>7</v>
      </c>
      <c r="Q51" s="59"/>
      <c r="R51" s="39" t="s">
        <v>28</v>
      </c>
      <c r="S51" s="59"/>
      <c r="T51" s="2"/>
      <c r="U51" s="29">
        <v>7</v>
      </c>
      <c r="V51" s="81"/>
      <c r="W51" s="51"/>
      <c r="X51" s="250"/>
      <c r="Y51" s="325" t="s">
        <v>11</v>
      </c>
      <c r="Z51" s="127">
        <v>7</v>
      </c>
      <c r="AA51" s="132"/>
      <c r="AB51" s="128"/>
      <c r="AC51" s="240" t="s">
        <v>69</v>
      </c>
      <c r="AD51" s="195" t="s">
        <v>77</v>
      </c>
      <c r="AE51" s="29">
        <v>7</v>
      </c>
      <c r="AF51" s="27"/>
      <c r="AG51" s="2"/>
    </row>
    <row r="52" spans="1:33" s="4" customFormat="1" ht="15.75" customHeight="1">
      <c r="A52" s="29">
        <v>8</v>
      </c>
      <c r="B52" s="81"/>
      <c r="C52" s="27"/>
      <c r="D52" s="59"/>
      <c r="E52" s="2" t="s">
        <v>182</v>
      </c>
      <c r="F52" s="29">
        <v>8</v>
      </c>
      <c r="G52" s="42">
        <v>2</v>
      </c>
      <c r="H52" s="39" t="s">
        <v>26</v>
      </c>
      <c r="I52" s="328">
        <v>1</v>
      </c>
      <c r="J52" s="2" t="s">
        <v>124</v>
      </c>
      <c r="K52" s="127">
        <v>8</v>
      </c>
      <c r="L52" s="322" t="s">
        <v>267</v>
      </c>
      <c r="M52" s="39" t="s">
        <v>27</v>
      </c>
      <c r="N52" s="130"/>
      <c r="O52" s="126" t="s">
        <v>132</v>
      </c>
      <c r="P52" s="29">
        <v>8</v>
      </c>
      <c r="Q52" s="59"/>
      <c r="R52" s="39" t="s">
        <v>28</v>
      </c>
      <c r="S52" s="59"/>
      <c r="T52" s="68"/>
      <c r="U52" s="127">
        <v>8</v>
      </c>
      <c r="V52" s="132"/>
      <c r="W52" s="240" t="s">
        <v>72</v>
      </c>
      <c r="X52" s="250"/>
      <c r="Y52" s="281" t="s">
        <v>128</v>
      </c>
      <c r="Z52" s="127">
        <v>8</v>
      </c>
      <c r="AA52" s="132"/>
      <c r="AB52" s="128"/>
      <c r="AC52" s="130"/>
      <c r="AD52" s="126" t="s">
        <v>142</v>
      </c>
      <c r="AE52" s="29">
        <v>8</v>
      </c>
      <c r="AF52" s="27"/>
      <c r="AG52" s="2"/>
    </row>
    <row r="53" spans="1:33" s="4" customFormat="1" ht="15.75" customHeight="1">
      <c r="A53" s="96">
        <v>9</v>
      </c>
      <c r="B53" s="81"/>
      <c r="C53" s="27"/>
      <c r="D53" s="81"/>
      <c r="E53" s="81"/>
      <c r="F53" s="127">
        <v>9</v>
      </c>
      <c r="G53" s="42">
        <v>2</v>
      </c>
      <c r="H53" s="39" t="s">
        <v>26</v>
      </c>
      <c r="I53" s="326">
        <v>1</v>
      </c>
      <c r="J53" s="126" t="s">
        <v>124</v>
      </c>
      <c r="K53" s="96">
        <v>9</v>
      </c>
      <c r="L53" s="42">
        <v>5</v>
      </c>
      <c r="M53" s="39" t="s">
        <v>27</v>
      </c>
      <c r="N53" s="328">
        <v>3</v>
      </c>
      <c r="O53" s="2"/>
      <c r="P53" s="29">
        <v>9</v>
      </c>
      <c r="Q53" s="59"/>
      <c r="R53" s="39" t="s">
        <v>28</v>
      </c>
      <c r="S53" s="39">
        <v>2</v>
      </c>
      <c r="T53" s="213" t="s">
        <v>160</v>
      </c>
      <c r="U53" s="127">
        <v>9</v>
      </c>
      <c r="V53" s="132"/>
      <c r="W53" s="327" t="s">
        <v>72</v>
      </c>
      <c r="X53" s="230"/>
      <c r="Y53" s="221" t="s">
        <v>79</v>
      </c>
      <c r="Z53" s="29">
        <v>9</v>
      </c>
      <c r="AA53" s="81"/>
      <c r="AB53" s="27"/>
      <c r="AC53" s="59"/>
      <c r="AD53" s="2"/>
      <c r="AE53" s="29">
        <v>9</v>
      </c>
      <c r="AF53" s="27"/>
      <c r="AG53" s="66"/>
    </row>
    <row r="54" spans="1:33" s="4" customFormat="1" ht="15.75" customHeight="1">
      <c r="A54" s="29">
        <v>10</v>
      </c>
      <c r="B54" s="81"/>
      <c r="C54" s="27"/>
      <c r="D54" s="59"/>
      <c r="E54" s="2"/>
      <c r="F54" s="127">
        <v>10</v>
      </c>
      <c r="G54" s="42">
        <v>2</v>
      </c>
      <c r="H54" s="39" t="s">
        <v>26</v>
      </c>
      <c r="I54" s="326">
        <v>1</v>
      </c>
      <c r="J54" s="245"/>
      <c r="K54" s="29">
        <v>10</v>
      </c>
      <c r="L54" s="42">
        <v>5</v>
      </c>
      <c r="M54" s="39" t="s">
        <v>27</v>
      </c>
      <c r="N54" s="328">
        <v>3</v>
      </c>
      <c r="O54" s="68"/>
      <c r="P54" s="29">
        <v>10</v>
      </c>
      <c r="Q54" s="42">
        <v>6</v>
      </c>
      <c r="R54" s="39" t="s">
        <v>28</v>
      </c>
      <c r="S54" s="59"/>
      <c r="T54" s="213"/>
      <c r="U54" s="96">
        <v>10</v>
      </c>
      <c r="V54" s="81"/>
      <c r="W54" s="81"/>
      <c r="X54" s="81"/>
      <c r="Y54" s="276"/>
      <c r="Z54" s="275">
        <v>10</v>
      </c>
      <c r="AA54" s="81"/>
      <c r="AB54" s="81"/>
      <c r="AC54" s="81"/>
      <c r="AD54" s="276"/>
      <c r="AE54" s="29">
        <v>10</v>
      </c>
      <c r="AF54" s="27"/>
      <c r="AG54" s="52" t="s">
        <v>6</v>
      </c>
    </row>
    <row r="55" spans="1:33" s="4" customFormat="1" ht="15.75" customHeight="1">
      <c r="A55" s="29">
        <v>11</v>
      </c>
      <c r="B55" s="81"/>
      <c r="C55" s="27"/>
      <c r="D55" s="59"/>
      <c r="E55" s="2"/>
      <c r="F55" s="96">
        <v>11</v>
      </c>
      <c r="G55" s="42">
        <v>2</v>
      </c>
      <c r="H55" s="39" t="s">
        <v>26</v>
      </c>
      <c r="I55" s="326">
        <v>1</v>
      </c>
      <c r="J55" s="276"/>
      <c r="K55" s="29">
        <v>11</v>
      </c>
      <c r="L55" s="42">
        <v>5</v>
      </c>
      <c r="M55" s="39" t="s">
        <v>27</v>
      </c>
      <c r="N55" s="328">
        <v>3</v>
      </c>
      <c r="O55" s="68"/>
      <c r="P55" s="127">
        <v>11</v>
      </c>
      <c r="Q55" s="42">
        <v>6</v>
      </c>
      <c r="R55" s="39" t="s">
        <v>28</v>
      </c>
      <c r="S55" s="328">
        <v>4</v>
      </c>
      <c r="T55" s="126"/>
      <c r="U55" s="29">
        <v>11</v>
      </c>
      <c r="V55" s="81"/>
      <c r="W55" s="27"/>
      <c r="X55" s="59"/>
      <c r="Y55" s="194"/>
      <c r="Z55" s="29">
        <v>11</v>
      </c>
      <c r="AA55" s="81"/>
      <c r="AB55" s="27"/>
      <c r="AC55" s="59"/>
      <c r="AD55" s="2"/>
      <c r="AE55" s="35">
        <v>11</v>
      </c>
      <c r="AF55" s="44"/>
      <c r="AG55" s="61"/>
    </row>
    <row r="56" spans="1:33" s="4" customFormat="1" ht="15.75" customHeight="1">
      <c r="A56" s="127">
        <v>12</v>
      </c>
      <c r="B56" s="132"/>
      <c r="C56" s="128"/>
      <c r="D56" s="130"/>
      <c r="E56" s="133"/>
      <c r="F56" s="29">
        <v>12</v>
      </c>
      <c r="G56" s="42">
        <v>2</v>
      </c>
      <c r="H56" s="39" t="s">
        <v>26</v>
      </c>
      <c r="I56" s="326">
        <v>1</v>
      </c>
      <c r="J56" s="2"/>
      <c r="K56" s="29">
        <v>12</v>
      </c>
      <c r="L56" s="42">
        <v>5</v>
      </c>
      <c r="M56" s="39" t="s">
        <v>27</v>
      </c>
      <c r="N56" s="328">
        <v>3</v>
      </c>
      <c r="O56" s="2"/>
      <c r="P56" s="127">
        <v>12</v>
      </c>
      <c r="Q56" s="42">
        <v>6</v>
      </c>
      <c r="R56" s="39" t="s">
        <v>28</v>
      </c>
      <c r="S56" s="328">
        <v>4</v>
      </c>
      <c r="T56" s="126"/>
      <c r="U56" s="29">
        <v>12</v>
      </c>
      <c r="V56" s="81"/>
      <c r="W56" s="27"/>
      <c r="X56" s="250"/>
      <c r="Y56" s="248" t="s">
        <v>11</v>
      </c>
      <c r="Z56" s="29">
        <v>12</v>
      </c>
      <c r="AA56" s="81"/>
      <c r="AB56" s="27"/>
      <c r="AC56" s="59"/>
      <c r="AD56" s="2"/>
      <c r="AE56" s="35">
        <v>12</v>
      </c>
      <c r="AF56" s="44"/>
      <c r="AG56" s="47" t="s">
        <v>5</v>
      </c>
    </row>
    <row r="57" spans="1:33" s="4" customFormat="1" ht="15.75" customHeight="1">
      <c r="A57" s="127">
        <v>13</v>
      </c>
      <c r="B57" s="132"/>
      <c r="C57" s="128"/>
      <c r="D57" s="130"/>
      <c r="E57" s="126"/>
      <c r="F57" s="29">
        <v>13</v>
      </c>
      <c r="G57" s="42">
        <v>2</v>
      </c>
      <c r="H57" s="39" t="s">
        <v>26</v>
      </c>
      <c r="I57" s="326">
        <v>1</v>
      </c>
      <c r="J57" s="2"/>
      <c r="K57" s="29">
        <v>13</v>
      </c>
      <c r="L57" s="42">
        <v>5</v>
      </c>
      <c r="M57" s="39" t="s">
        <v>27</v>
      </c>
      <c r="N57" s="328">
        <v>3</v>
      </c>
      <c r="O57" s="125"/>
      <c r="P57" s="96">
        <v>13</v>
      </c>
      <c r="Q57" s="42">
        <v>6</v>
      </c>
      <c r="R57" s="39" t="s">
        <v>28</v>
      </c>
      <c r="S57" s="328">
        <v>4</v>
      </c>
      <c r="T57" s="276"/>
      <c r="U57" s="29">
        <v>13</v>
      </c>
      <c r="V57" s="27"/>
      <c r="W57" s="27"/>
      <c r="X57" s="250"/>
      <c r="Y57" s="248" t="s">
        <v>203</v>
      </c>
      <c r="Z57" s="29">
        <v>13</v>
      </c>
      <c r="AA57" s="81"/>
      <c r="AB57" s="27"/>
      <c r="AC57" s="59"/>
      <c r="AD57" s="2"/>
      <c r="AE57" s="35">
        <v>13</v>
      </c>
      <c r="AF57" s="44"/>
      <c r="AG57" s="47" t="s">
        <v>23</v>
      </c>
    </row>
    <row r="58" spans="1:33" s="4" customFormat="1" ht="15.75" customHeight="1">
      <c r="A58" s="275">
        <v>14</v>
      </c>
      <c r="B58" s="81"/>
      <c r="C58" s="39" t="s">
        <v>74</v>
      </c>
      <c r="D58" s="81"/>
      <c r="E58" s="331" t="s">
        <v>20</v>
      </c>
      <c r="F58" s="29">
        <v>14</v>
      </c>
      <c r="G58" s="42">
        <v>2</v>
      </c>
      <c r="H58" s="39" t="s">
        <v>26</v>
      </c>
      <c r="I58" s="326">
        <v>1</v>
      </c>
      <c r="J58" s="2"/>
      <c r="K58" s="127">
        <v>14</v>
      </c>
      <c r="L58" s="42">
        <v>5</v>
      </c>
      <c r="M58" s="39" t="s">
        <v>27</v>
      </c>
      <c r="N58" s="328">
        <v>3</v>
      </c>
      <c r="O58" s="195"/>
      <c r="P58" s="29">
        <v>14</v>
      </c>
      <c r="Q58" s="42">
        <v>6</v>
      </c>
      <c r="R58" s="39" t="s">
        <v>28</v>
      </c>
      <c r="S58" s="328">
        <v>4</v>
      </c>
      <c r="T58" s="2"/>
      <c r="U58" s="29">
        <v>14</v>
      </c>
      <c r="V58" s="81"/>
      <c r="W58" s="27"/>
      <c r="X58" s="120"/>
      <c r="Y58" s="251" t="s">
        <v>11</v>
      </c>
      <c r="Z58" s="127">
        <v>14</v>
      </c>
      <c r="AA58" s="130"/>
      <c r="AB58" s="327" t="s">
        <v>72</v>
      </c>
      <c r="AC58" s="130"/>
      <c r="AD58" s="221" t="s">
        <v>130</v>
      </c>
      <c r="AE58" s="29">
        <v>14</v>
      </c>
      <c r="AF58" s="27"/>
      <c r="AG58" s="66"/>
    </row>
    <row r="59" spans="1:33" s="4" customFormat="1" ht="15.75" customHeight="1">
      <c r="A59" s="29">
        <v>15</v>
      </c>
      <c r="B59" s="81"/>
      <c r="C59" s="27"/>
      <c r="D59" s="59"/>
      <c r="E59" s="213"/>
      <c r="F59" s="29">
        <v>15</v>
      </c>
      <c r="G59" s="42">
        <v>2</v>
      </c>
      <c r="H59" s="39" t="s">
        <v>26</v>
      </c>
      <c r="I59" s="326">
        <v>1</v>
      </c>
      <c r="J59" s="2"/>
      <c r="K59" s="127">
        <v>15</v>
      </c>
      <c r="L59" s="42">
        <v>5</v>
      </c>
      <c r="M59" s="39" t="s">
        <v>27</v>
      </c>
      <c r="N59" s="328">
        <v>3</v>
      </c>
      <c r="O59" s="126"/>
      <c r="P59" s="29">
        <v>15</v>
      </c>
      <c r="Q59" s="42">
        <v>6</v>
      </c>
      <c r="R59" s="39" t="s">
        <v>28</v>
      </c>
      <c r="S59" s="328">
        <v>4</v>
      </c>
      <c r="T59" s="2"/>
      <c r="U59" s="127">
        <v>15</v>
      </c>
      <c r="V59" s="132"/>
      <c r="W59" s="327" t="s">
        <v>72</v>
      </c>
      <c r="X59" s="250"/>
      <c r="Y59" s="348" t="s">
        <v>131</v>
      </c>
      <c r="Z59" s="127">
        <v>15</v>
      </c>
      <c r="AA59" s="132"/>
      <c r="AB59" s="128"/>
      <c r="AC59" s="130"/>
      <c r="AD59" s="126"/>
      <c r="AE59" s="29">
        <v>15</v>
      </c>
      <c r="AF59" s="27"/>
      <c r="AG59" s="2"/>
    </row>
    <row r="60" spans="1:33" s="4" customFormat="1" ht="15.75" customHeight="1">
      <c r="A60" s="96">
        <v>16</v>
      </c>
      <c r="B60" s="81"/>
      <c r="C60" s="27"/>
      <c r="D60" s="81"/>
      <c r="E60" s="81"/>
      <c r="F60" s="127">
        <v>16</v>
      </c>
      <c r="G60" s="42">
        <v>2</v>
      </c>
      <c r="H60" s="39" t="s">
        <v>26</v>
      </c>
      <c r="I60" s="326">
        <v>1</v>
      </c>
      <c r="J60" s="126" t="s">
        <v>132</v>
      </c>
      <c r="K60" s="96">
        <v>16</v>
      </c>
      <c r="L60" s="59"/>
      <c r="M60" s="40" t="s">
        <v>27</v>
      </c>
      <c r="N60" s="81"/>
      <c r="O60" s="331" t="s">
        <v>80</v>
      </c>
      <c r="P60" s="29">
        <v>16</v>
      </c>
      <c r="Q60" s="42">
        <v>6</v>
      </c>
      <c r="R60" s="39" t="s">
        <v>28</v>
      </c>
      <c r="S60" s="328">
        <v>4</v>
      </c>
      <c r="T60" s="213" t="s">
        <v>82</v>
      </c>
      <c r="U60" s="127">
        <v>16</v>
      </c>
      <c r="V60" s="230"/>
      <c r="W60" s="230"/>
      <c r="X60" s="230"/>
      <c r="Y60" s="221"/>
      <c r="Z60" s="29">
        <v>16</v>
      </c>
      <c r="AA60" s="81"/>
      <c r="AB60" s="27"/>
      <c r="AC60" s="59"/>
      <c r="AD60" s="336"/>
      <c r="AE60" s="29">
        <v>16</v>
      </c>
      <c r="AF60" s="27"/>
      <c r="AG60" s="2"/>
    </row>
    <row r="61" spans="1:33" s="4" customFormat="1" ht="15.75" customHeight="1">
      <c r="A61" s="29">
        <v>17</v>
      </c>
      <c r="B61" s="81"/>
      <c r="C61" s="27"/>
      <c r="D61" s="59"/>
      <c r="E61" s="2"/>
      <c r="F61" s="127">
        <v>17</v>
      </c>
      <c r="G61" s="42">
        <v>2</v>
      </c>
      <c r="H61" s="39" t="s">
        <v>26</v>
      </c>
      <c r="I61" s="326">
        <v>1</v>
      </c>
      <c r="J61" s="126" t="s">
        <v>132</v>
      </c>
      <c r="K61" s="29">
        <v>17</v>
      </c>
      <c r="L61" s="59"/>
      <c r="M61" s="27"/>
      <c r="N61" s="59"/>
      <c r="O61" s="68"/>
      <c r="P61" s="29">
        <v>17</v>
      </c>
      <c r="Q61" s="322" t="s">
        <v>268</v>
      </c>
      <c r="R61" s="327">
        <v>5</v>
      </c>
      <c r="S61" s="328">
        <v>4</v>
      </c>
      <c r="T61" s="2"/>
      <c r="U61" s="96">
        <v>17</v>
      </c>
      <c r="V61" s="81"/>
      <c r="W61" s="81"/>
      <c r="X61" s="217"/>
      <c r="Y61" s="335"/>
      <c r="Z61" s="275">
        <v>17</v>
      </c>
      <c r="AA61" s="81"/>
      <c r="AB61" s="81"/>
      <c r="AC61" s="81"/>
      <c r="AD61" s="276"/>
      <c r="AE61" s="29">
        <v>17</v>
      </c>
      <c r="AF61" s="27"/>
      <c r="AG61" s="2"/>
    </row>
    <row r="62" spans="1:33" s="4" customFormat="1" ht="15.75" customHeight="1">
      <c r="A62" s="29">
        <v>18</v>
      </c>
      <c r="B62" s="81"/>
      <c r="C62" s="27"/>
      <c r="D62" s="59"/>
      <c r="E62" s="2"/>
      <c r="F62" s="96">
        <v>18</v>
      </c>
      <c r="G62" s="81"/>
      <c r="H62" s="39" t="s">
        <v>26</v>
      </c>
      <c r="I62" s="27"/>
      <c r="J62" s="2"/>
      <c r="K62" s="29">
        <v>18</v>
      </c>
      <c r="L62" s="59"/>
      <c r="M62" s="27"/>
      <c r="N62" s="59"/>
      <c r="O62" s="68"/>
      <c r="P62" s="127">
        <v>18</v>
      </c>
      <c r="Q62" s="322" t="s">
        <v>268</v>
      </c>
      <c r="R62" s="327">
        <v>5</v>
      </c>
      <c r="S62" s="328">
        <v>4</v>
      </c>
      <c r="T62" s="126"/>
      <c r="U62" s="29">
        <v>18</v>
      </c>
      <c r="V62" s="81"/>
      <c r="W62" s="27"/>
      <c r="X62" s="59"/>
      <c r="Y62" s="2"/>
      <c r="Z62" s="29">
        <v>18</v>
      </c>
      <c r="AA62" s="81"/>
      <c r="AB62" s="27"/>
      <c r="AC62" s="59"/>
      <c r="AD62" s="2"/>
      <c r="AE62" s="35">
        <v>18</v>
      </c>
      <c r="AF62" s="44"/>
      <c r="AG62" s="3"/>
    </row>
    <row r="63" spans="1:33" s="4" customFormat="1" ht="15.75" customHeight="1">
      <c r="A63" s="127">
        <v>19</v>
      </c>
      <c r="B63" s="132"/>
      <c r="C63" s="128"/>
      <c r="D63" s="130"/>
      <c r="E63" s="133"/>
      <c r="F63" s="29">
        <v>19</v>
      </c>
      <c r="G63" s="81"/>
      <c r="H63" s="39" t="s">
        <v>26</v>
      </c>
      <c r="I63" s="217"/>
      <c r="J63" s="194"/>
      <c r="K63" s="29">
        <v>19</v>
      </c>
      <c r="L63" s="59"/>
      <c r="M63" s="51"/>
      <c r="N63" s="59"/>
      <c r="O63" s="2"/>
      <c r="P63" s="127">
        <v>19</v>
      </c>
      <c r="Q63" s="322" t="s">
        <v>268</v>
      </c>
      <c r="R63" s="327">
        <v>5</v>
      </c>
      <c r="S63" s="328">
        <v>4</v>
      </c>
      <c r="T63" s="126"/>
      <c r="U63" s="29">
        <v>19</v>
      </c>
      <c r="V63" s="81"/>
      <c r="W63" s="27"/>
      <c r="X63" s="217"/>
      <c r="Y63" s="249"/>
      <c r="Z63" s="29">
        <v>19</v>
      </c>
      <c r="AA63" s="81"/>
      <c r="AB63" s="27"/>
      <c r="AC63" s="59"/>
      <c r="AD63" s="66"/>
      <c r="AE63" s="35">
        <v>19</v>
      </c>
      <c r="AF63" s="44"/>
      <c r="AG63" s="3"/>
    </row>
    <row r="64" spans="1:33" s="4" customFormat="1" ht="15.75" customHeight="1">
      <c r="A64" s="127">
        <v>20</v>
      </c>
      <c r="B64" s="132"/>
      <c r="C64" s="128"/>
      <c r="D64" s="130"/>
      <c r="E64" s="126"/>
      <c r="F64" s="29">
        <v>20</v>
      </c>
      <c r="G64" s="81"/>
      <c r="H64" s="39" t="s">
        <v>26</v>
      </c>
      <c r="I64" s="217"/>
      <c r="J64" s="2"/>
      <c r="K64" s="29">
        <v>20</v>
      </c>
      <c r="L64" s="59"/>
      <c r="M64" s="51"/>
      <c r="N64" s="59"/>
      <c r="O64" s="2"/>
      <c r="P64" s="96">
        <v>20</v>
      </c>
      <c r="Q64" s="322" t="s">
        <v>268</v>
      </c>
      <c r="R64" s="327">
        <v>5</v>
      </c>
      <c r="S64" s="27"/>
      <c r="T64" s="276"/>
      <c r="U64" s="29">
        <v>20</v>
      </c>
      <c r="V64" s="81"/>
      <c r="W64" s="27"/>
      <c r="X64" s="217"/>
      <c r="Y64" s="249"/>
      <c r="Z64" s="29">
        <v>20</v>
      </c>
      <c r="AA64" s="81"/>
      <c r="AB64" s="27"/>
      <c r="AC64" s="59"/>
      <c r="AD64" s="66"/>
      <c r="AE64" s="29">
        <v>20</v>
      </c>
      <c r="AF64" s="27"/>
      <c r="AG64" s="2"/>
    </row>
    <row r="65" spans="1:33" s="4" customFormat="1" ht="15.75" customHeight="1">
      <c r="A65" s="275">
        <v>21</v>
      </c>
      <c r="B65" s="81"/>
      <c r="C65" s="81"/>
      <c r="D65" s="81"/>
      <c r="E65" s="276"/>
      <c r="F65" s="29">
        <v>21</v>
      </c>
      <c r="G65" s="81"/>
      <c r="H65" s="39" t="s">
        <v>26</v>
      </c>
      <c r="I65" s="217"/>
      <c r="J65" s="2"/>
      <c r="K65" s="127">
        <v>21</v>
      </c>
      <c r="L65" s="130"/>
      <c r="M65" s="128"/>
      <c r="N65" s="130"/>
      <c r="O65" s="133"/>
      <c r="P65" s="29">
        <v>21</v>
      </c>
      <c r="Q65" s="42">
        <v>7</v>
      </c>
      <c r="R65" s="327">
        <v>5</v>
      </c>
      <c r="S65" s="59"/>
      <c r="T65" s="68"/>
      <c r="U65" s="29">
        <v>21</v>
      </c>
      <c r="V65" s="81"/>
      <c r="W65" s="27"/>
      <c r="X65" s="217"/>
      <c r="Y65" s="251"/>
      <c r="Z65" s="127">
        <v>21</v>
      </c>
      <c r="AA65" s="132"/>
      <c r="AB65" s="128"/>
      <c r="AC65" s="130"/>
      <c r="AD65" s="287"/>
      <c r="AE65" s="29">
        <v>21</v>
      </c>
      <c r="AF65" s="27"/>
      <c r="AG65" s="2"/>
    </row>
    <row r="66" spans="1:33" s="4" customFormat="1" ht="15.75" customHeight="1">
      <c r="A66" s="29">
        <v>22</v>
      </c>
      <c r="B66" s="114">
        <v>1</v>
      </c>
      <c r="C66" s="27"/>
      <c r="D66" s="59"/>
      <c r="E66" s="66"/>
      <c r="F66" s="29">
        <v>22</v>
      </c>
      <c r="G66" s="42">
        <v>3</v>
      </c>
      <c r="H66" s="39" t="s">
        <v>26</v>
      </c>
      <c r="I66" s="328">
        <v>2</v>
      </c>
      <c r="J66" s="2"/>
      <c r="K66" s="127">
        <v>22</v>
      </c>
      <c r="L66" s="132"/>
      <c r="M66" s="128"/>
      <c r="N66" s="130"/>
      <c r="O66" s="126"/>
      <c r="P66" s="29">
        <v>22</v>
      </c>
      <c r="Q66" s="42">
        <v>7</v>
      </c>
      <c r="R66" s="327">
        <v>5</v>
      </c>
      <c r="S66" s="59"/>
      <c r="T66" s="68"/>
      <c r="U66" s="127">
        <v>22</v>
      </c>
      <c r="V66" s="132"/>
      <c r="W66" s="230"/>
      <c r="X66" s="230"/>
      <c r="Y66" s="339"/>
      <c r="Z66" s="127">
        <v>22</v>
      </c>
      <c r="AA66" s="132"/>
      <c r="AB66" s="128"/>
      <c r="AC66" s="130"/>
      <c r="AD66" s="126"/>
      <c r="AE66" s="29">
        <v>22</v>
      </c>
      <c r="AF66" s="27"/>
      <c r="AG66" s="2"/>
    </row>
    <row r="67" spans="1:33" s="4" customFormat="1" ht="15.75" customHeight="1">
      <c r="A67" s="96">
        <v>23</v>
      </c>
      <c r="B67" s="114">
        <v>1</v>
      </c>
      <c r="C67" s="27"/>
      <c r="D67" s="81"/>
      <c r="E67" s="81"/>
      <c r="F67" s="127">
        <v>23</v>
      </c>
      <c r="G67" s="42">
        <v>3</v>
      </c>
      <c r="H67" s="39" t="s">
        <v>26</v>
      </c>
      <c r="I67" s="326">
        <v>2</v>
      </c>
      <c r="J67" s="195"/>
      <c r="K67" s="96">
        <v>23</v>
      </c>
      <c r="L67" s="81"/>
      <c r="M67" s="81"/>
      <c r="N67" s="81"/>
      <c r="O67" s="276"/>
      <c r="P67" s="29">
        <v>23</v>
      </c>
      <c r="Q67" s="42">
        <v>7</v>
      </c>
      <c r="R67" s="327">
        <v>5</v>
      </c>
      <c r="S67" s="39">
        <v>3</v>
      </c>
      <c r="T67" s="213" t="s">
        <v>161</v>
      </c>
      <c r="U67" s="127">
        <v>23</v>
      </c>
      <c r="V67" s="132"/>
      <c r="W67" s="230"/>
      <c r="X67" s="132"/>
      <c r="Y67" s="203"/>
      <c r="Z67" s="29">
        <v>23</v>
      </c>
      <c r="AA67" s="81"/>
      <c r="AB67" s="27"/>
      <c r="AC67" s="59"/>
      <c r="AD67" s="2"/>
      <c r="AE67" s="29">
        <v>23</v>
      </c>
      <c r="AF67" s="27"/>
      <c r="AG67" s="2"/>
    </row>
    <row r="68" spans="1:33" s="4" customFormat="1" ht="15.75" customHeight="1">
      <c r="A68" s="29">
        <v>24</v>
      </c>
      <c r="B68" s="114">
        <v>1</v>
      </c>
      <c r="C68" s="27"/>
      <c r="D68" s="59"/>
      <c r="E68" s="68"/>
      <c r="F68" s="127">
        <v>24</v>
      </c>
      <c r="G68" s="42">
        <v>3</v>
      </c>
      <c r="H68" s="39" t="s">
        <v>26</v>
      </c>
      <c r="I68" s="326">
        <v>2</v>
      </c>
      <c r="J68" s="126"/>
      <c r="K68" s="29">
        <v>24</v>
      </c>
      <c r="L68" s="59"/>
      <c r="M68" s="27"/>
      <c r="N68" s="59"/>
      <c r="O68" s="66"/>
      <c r="P68" s="29">
        <v>24</v>
      </c>
      <c r="Q68" s="42">
        <v>7</v>
      </c>
      <c r="R68" s="327">
        <v>5</v>
      </c>
      <c r="S68" s="59"/>
      <c r="T68" s="213"/>
      <c r="U68" s="96">
        <v>24</v>
      </c>
      <c r="V68" s="81"/>
      <c r="W68" s="81"/>
      <c r="X68" s="59"/>
      <c r="Y68" s="335"/>
      <c r="Z68" s="275">
        <v>24</v>
      </c>
      <c r="AA68" s="96" t="s">
        <v>84</v>
      </c>
      <c r="AB68" s="81"/>
      <c r="AC68" s="81"/>
      <c r="AD68" s="276"/>
      <c r="AE68" s="29">
        <v>24</v>
      </c>
      <c r="AF68" s="27"/>
      <c r="AG68" s="2"/>
    </row>
    <row r="69" spans="1:33" s="4" customFormat="1" ht="15.75" customHeight="1">
      <c r="A69" s="29">
        <v>25</v>
      </c>
      <c r="B69" s="42">
        <v>1</v>
      </c>
      <c r="C69" s="27"/>
      <c r="D69" s="59"/>
      <c r="E69" s="125"/>
      <c r="F69" s="96">
        <v>25</v>
      </c>
      <c r="G69" s="42">
        <v>3</v>
      </c>
      <c r="H69" s="39" t="s">
        <v>26</v>
      </c>
      <c r="I69" s="326">
        <v>2</v>
      </c>
      <c r="J69" s="331" t="s">
        <v>85</v>
      </c>
      <c r="K69" s="127">
        <v>25</v>
      </c>
      <c r="L69" s="132"/>
      <c r="M69" s="128"/>
      <c r="N69" s="130"/>
      <c r="O69" s="204" t="s">
        <v>103</v>
      </c>
      <c r="P69" s="127">
        <v>25</v>
      </c>
      <c r="Q69" s="42">
        <v>7</v>
      </c>
      <c r="R69" s="327">
        <v>5</v>
      </c>
      <c r="S69" s="240" t="s">
        <v>69</v>
      </c>
      <c r="T69" s="195" t="s">
        <v>144</v>
      </c>
      <c r="U69" s="29">
        <v>25</v>
      </c>
      <c r="V69" s="81"/>
      <c r="W69" s="27"/>
      <c r="X69" s="59"/>
      <c r="Y69" s="2" t="s">
        <v>270</v>
      </c>
      <c r="Z69" s="29">
        <v>25</v>
      </c>
      <c r="AA69" s="81"/>
      <c r="AB69" s="27"/>
      <c r="AC69" s="59"/>
      <c r="AD69" s="2"/>
      <c r="AE69" s="35">
        <v>25</v>
      </c>
      <c r="AF69" s="44"/>
      <c r="AG69" s="3"/>
    </row>
    <row r="70" spans="1:33" s="4" customFormat="1" ht="15.75" customHeight="1">
      <c r="A70" s="127">
        <v>26</v>
      </c>
      <c r="B70" s="42">
        <v>1</v>
      </c>
      <c r="C70" s="128"/>
      <c r="D70" s="130"/>
      <c r="E70" s="133"/>
      <c r="F70" s="29">
        <v>26</v>
      </c>
      <c r="G70" s="42">
        <v>3</v>
      </c>
      <c r="H70" s="40" t="s">
        <v>27</v>
      </c>
      <c r="I70" s="326">
        <v>2</v>
      </c>
      <c r="J70" s="68"/>
      <c r="K70" s="29">
        <v>26</v>
      </c>
      <c r="L70" s="59"/>
      <c r="M70" s="27"/>
      <c r="N70" s="59"/>
      <c r="O70" s="66"/>
      <c r="P70" s="127">
        <v>26</v>
      </c>
      <c r="Q70" s="42">
        <v>7</v>
      </c>
      <c r="R70" s="327">
        <v>5</v>
      </c>
      <c r="S70" s="132"/>
      <c r="T70" s="195"/>
      <c r="U70" s="29">
        <v>26</v>
      </c>
      <c r="V70" s="81"/>
      <c r="W70" s="27"/>
      <c r="X70" s="59"/>
      <c r="Y70" s="2" t="s">
        <v>125</v>
      </c>
      <c r="Z70" s="29">
        <v>26</v>
      </c>
      <c r="AA70" s="81"/>
      <c r="AB70" s="27"/>
      <c r="AC70" s="59"/>
      <c r="AD70" s="2"/>
      <c r="AE70" s="35">
        <v>26</v>
      </c>
      <c r="AF70" s="44"/>
      <c r="AG70" s="3"/>
    </row>
    <row r="71" spans="1:33" s="4" customFormat="1" ht="15.75" customHeight="1">
      <c r="A71" s="127">
        <v>27</v>
      </c>
      <c r="B71" s="42">
        <v>1</v>
      </c>
      <c r="C71" s="128"/>
      <c r="D71" s="130"/>
      <c r="E71" s="126"/>
      <c r="F71" s="29">
        <v>27</v>
      </c>
      <c r="G71" s="42">
        <v>3</v>
      </c>
      <c r="H71" s="40" t="s">
        <v>27</v>
      </c>
      <c r="I71" s="326">
        <v>2</v>
      </c>
      <c r="J71" s="68"/>
      <c r="K71" s="29">
        <v>27</v>
      </c>
      <c r="L71" s="59"/>
      <c r="M71" s="27"/>
      <c r="N71" s="59"/>
      <c r="O71" s="2"/>
      <c r="P71" s="96">
        <v>27</v>
      </c>
      <c r="Q71" s="59"/>
      <c r="R71" s="27"/>
      <c r="S71" s="81"/>
      <c r="T71" s="276"/>
      <c r="U71" s="196">
        <v>27</v>
      </c>
      <c r="V71" s="197"/>
      <c r="W71" s="197"/>
      <c r="X71" s="197"/>
      <c r="Y71" s="194"/>
      <c r="Z71" s="29">
        <v>27</v>
      </c>
      <c r="AA71" s="81"/>
      <c r="AB71" s="27"/>
      <c r="AC71" s="59"/>
      <c r="AD71" s="63"/>
      <c r="AE71" s="29">
        <v>27</v>
      </c>
      <c r="AF71" s="27"/>
      <c r="AG71" s="2"/>
    </row>
    <row r="72" spans="1:33" s="4" customFormat="1" ht="15.75" customHeight="1">
      <c r="A72" s="275">
        <v>28</v>
      </c>
      <c r="B72" s="42">
        <v>1</v>
      </c>
      <c r="C72" s="81"/>
      <c r="D72" s="81"/>
      <c r="E72" s="276"/>
      <c r="F72" s="29">
        <v>28</v>
      </c>
      <c r="G72" s="42">
        <v>3</v>
      </c>
      <c r="H72" s="40" t="s">
        <v>27</v>
      </c>
      <c r="I72" s="326">
        <v>2</v>
      </c>
      <c r="J72" s="2"/>
      <c r="K72" s="127">
        <v>28</v>
      </c>
      <c r="L72" s="130"/>
      <c r="M72" s="128"/>
      <c r="N72" s="130"/>
      <c r="O72" s="133"/>
      <c r="P72" s="29">
        <v>28</v>
      </c>
      <c r="Q72" s="59"/>
      <c r="R72" s="27"/>
      <c r="S72" s="59"/>
      <c r="T72" s="194"/>
      <c r="U72" s="196">
        <v>28</v>
      </c>
      <c r="V72" s="197"/>
      <c r="W72" s="39" t="s">
        <v>72</v>
      </c>
      <c r="X72" s="340"/>
      <c r="Y72" s="349" t="s">
        <v>146</v>
      </c>
      <c r="Z72" s="127">
        <v>28</v>
      </c>
      <c r="AA72" s="132"/>
      <c r="AB72" s="286"/>
      <c r="AC72" s="130"/>
      <c r="AD72" s="129"/>
      <c r="AE72" s="29">
        <v>28</v>
      </c>
      <c r="AF72" s="27"/>
      <c r="AG72" s="2"/>
    </row>
    <row r="73" spans="1:33" s="4" customFormat="1" ht="15.75" customHeight="1">
      <c r="A73" s="29">
        <v>29</v>
      </c>
      <c r="B73" s="42">
        <v>1</v>
      </c>
      <c r="C73" s="27"/>
      <c r="D73" s="59"/>
      <c r="E73" s="2"/>
      <c r="F73" s="29">
        <v>29</v>
      </c>
      <c r="G73" s="343" t="s">
        <v>266</v>
      </c>
      <c r="H73" s="40" t="s">
        <v>27</v>
      </c>
      <c r="I73" s="326">
        <v>2</v>
      </c>
      <c r="J73" s="125"/>
      <c r="K73" s="127">
        <v>29</v>
      </c>
      <c r="L73" s="132"/>
      <c r="M73" s="128"/>
      <c r="N73" s="130"/>
      <c r="O73" s="126"/>
      <c r="P73" s="29">
        <v>29</v>
      </c>
      <c r="Q73" s="81"/>
      <c r="R73" s="27"/>
      <c r="S73" s="59"/>
      <c r="T73" s="63"/>
      <c r="U73" s="345"/>
      <c r="V73" s="346"/>
      <c r="W73" s="40" t="s">
        <v>72</v>
      </c>
      <c r="X73" s="347"/>
      <c r="Y73" s="344" t="s">
        <v>98</v>
      </c>
      <c r="Z73" s="127">
        <v>29</v>
      </c>
      <c r="AA73" s="132"/>
      <c r="AB73" s="128"/>
      <c r="AC73" s="130"/>
      <c r="AD73" s="133"/>
      <c r="AE73" s="29">
        <v>29</v>
      </c>
      <c r="AF73" s="27"/>
      <c r="AG73" s="2"/>
    </row>
    <row r="74" spans="1:33" s="4" customFormat="1" ht="15.75" customHeight="1">
      <c r="A74" s="96">
        <v>30</v>
      </c>
      <c r="B74" s="42">
        <v>1</v>
      </c>
      <c r="C74" s="81"/>
      <c r="D74" s="81"/>
      <c r="E74" s="81"/>
      <c r="F74" s="30">
        <v>30</v>
      </c>
      <c r="G74" s="42" t="s">
        <v>266</v>
      </c>
      <c r="H74" s="40" t="s">
        <v>27</v>
      </c>
      <c r="I74" s="326">
        <v>2</v>
      </c>
      <c r="J74" s="121"/>
      <c r="K74" s="96">
        <v>30</v>
      </c>
      <c r="L74" s="81"/>
      <c r="M74" s="81"/>
      <c r="N74" s="81"/>
      <c r="O74" s="276"/>
      <c r="P74" s="29">
        <v>30</v>
      </c>
      <c r="Q74" s="81"/>
      <c r="R74" s="27"/>
      <c r="S74" s="59"/>
      <c r="T74" s="63"/>
      <c r="U74" s="31"/>
      <c r="V74" s="57"/>
      <c r="W74" s="57"/>
      <c r="X74" s="57"/>
      <c r="Y74" s="31"/>
      <c r="Z74" s="29">
        <v>30</v>
      </c>
      <c r="AA74" s="81"/>
      <c r="AB74" s="27"/>
      <c r="AC74" s="59"/>
      <c r="AD74" s="2"/>
      <c r="AE74" s="30">
        <v>30</v>
      </c>
      <c r="AF74" s="56"/>
      <c r="AG74" s="7"/>
    </row>
    <row r="75" spans="1:30" s="4" customFormat="1" ht="15.75" customHeight="1">
      <c r="A75" s="29">
        <v>31</v>
      </c>
      <c r="B75" s="85">
        <v>1</v>
      </c>
      <c r="C75" s="60"/>
      <c r="D75" s="60"/>
      <c r="E75" s="121"/>
      <c r="F75" s="32"/>
      <c r="G75" s="58"/>
      <c r="H75" s="58"/>
      <c r="I75" s="58"/>
      <c r="J75" s="8"/>
      <c r="K75" s="30">
        <v>31</v>
      </c>
      <c r="L75" s="56"/>
      <c r="M75" s="56"/>
      <c r="N75" s="60"/>
      <c r="O75" s="122"/>
      <c r="P75" s="30">
        <v>31</v>
      </c>
      <c r="Q75" s="92"/>
      <c r="R75" s="56"/>
      <c r="S75" s="60"/>
      <c r="T75" s="7"/>
      <c r="U75" s="31"/>
      <c r="V75" s="57"/>
      <c r="W75" s="57"/>
      <c r="X75" s="57"/>
      <c r="Y75" s="31"/>
      <c r="Z75" s="293">
        <v>31</v>
      </c>
      <c r="AA75" s="92"/>
      <c r="AB75" s="92"/>
      <c r="AC75" s="92"/>
      <c r="AD75" s="294"/>
    </row>
    <row r="76" spans="1:33" s="4" customFormat="1" ht="6" customHeight="1">
      <c r="A76" s="5"/>
      <c r="B76" s="5"/>
      <c r="C76" s="5"/>
      <c r="D76" s="5"/>
      <c r="E76" s="6"/>
      <c r="F76" s="5"/>
      <c r="G76" s="5"/>
      <c r="H76" s="5"/>
      <c r="I76" s="5"/>
      <c r="J76" s="6"/>
      <c r="K76" s="5"/>
      <c r="L76" s="5"/>
      <c r="M76" s="5"/>
      <c r="N76" s="5"/>
      <c r="O76" s="6"/>
      <c r="P76" s="5"/>
      <c r="Q76" s="5"/>
      <c r="R76" s="5"/>
      <c r="S76" s="5"/>
      <c r="T76" s="8"/>
      <c r="Z76" s="5"/>
      <c r="AA76" s="5"/>
      <c r="AB76" s="5"/>
      <c r="AC76" s="5"/>
      <c r="AD76" s="8"/>
      <c r="AE76" s="5"/>
      <c r="AF76" s="5"/>
      <c r="AG76" s="8"/>
    </row>
    <row r="77" spans="1:32" s="25" customFormat="1" ht="27" customHeight="1">
      <c r="A77" s="46"/>
      <c r="B77" s="18"/>
      <c r="C77" s="19" t="s">
        <v>35</v>
      </c>
      <c r="D77" s="24"/>
      <c r="E77" s="24"/>
      <c r="F77" s="17"/>
      <c r="G77" s="20"/>
      <c r="H77" s="21" t="s">
        <v>36</v>
      </c>
      <c r="I77" s="24"/>
      <c r="J77" s="24"/>
      <c r="K77" s="17"/>
      <c r="L77" s="263"/>
      <c r="M77" s="23" t="s">
        <v>37</v>
      </c>
      <c r="N77" s="24"/>
      <c r="O77" s="24"/>
      <c r="P77" s="17"/>
      <c r="Q77" s="43"/>
      <c r="R77" s="358" t="s">
        <v>114</v>
      </c>
      <c r="S77" s="358"/>
      <c r="T77" s="358"/>
      <c r="U77" s="358"/>
      <c r="V77" s="330"/>
      <c r="W77" s="363" t="s">
        <v>140</v>
      </c>
      <c r="X77" s="363"/>
      <c r="Y77" s="363"/>
      <c r="Z77" s="24"/>
      <c r="AA77" s="24"/>
      <c r="AB77" s="49"/>
      <c r="AC77" s="49"/>
      <c r="AD77" s="50" t="s">
        <v>265</v>
      </c>
      <c r="AE77" s="48"/>
      <c r="AF77" s="49"/>
    </row>
  </sheetData>
  <sheetProtection/>
  <mergeCells count="18">
    <mergeCell ref="Z43:AD44"/>
    <mergeCell ref="W38:Y38"/>
    <mergeCell ref="W77:Y77"/>
    <mergeCell ref="A4:E5"/>
    <mergeCell ref="F4:J5"/>
    <mergeCell ref="K4:O5"/>
    <mergeCell ref="P4:T5"/>
    <mergeCell ref="U4:Y5"/>
    <mergeCell ref="AE43:AG44"/>
    <mergeCell ref="Z4:AD5"/>
    <mergeCell ref="R77:U77"/>
    <mergeCell ref="AE4:AG5"/>
    <mergeCell ref="R38:U38"/>
    <mergeCell ref="A43:E44"/>
    <mergeCell ref="F43:J44"/>
    <mergeCell ref="K43:O44"/>
    <mergeCell ref="P43:T44"/>
    <mergeCell ref="U43:Y44"/>
  </mergeCells>
  <printOptions horizontalCentered="1" verticalCentered="1"/>
  <pageMargins left="0.1968503937007874" right="0.1968503937007874" top="0.3937007874015748" bottom="0.5905511811023623" header="0.1968503937007874" footer="0.1968503937007874"/>
  <pageSetup fitToHeight="2" fitToWidth="1" horizontalDpi="600" verticalDpi="600" orientation="landscape" paperSize="9" scale="90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7"/>
  <sheetViews>
    <sheetView workbookViewId="0" topLeftCell="A16">
      <selection activeCell="AA30" sqref="AA30"/>
    </sheetView>
  </sheetViews>
  <sheetFormatPr defaultColWidth="11.421875" defaultRowHeight="12.75"/>
  <cols>
    <col min="1" max="1" width="3.28125" style="26" customWidth="1"/>
    <col min="2" max="4" width="2.140625" style="26" customWidth="1"/>
    <col min="5" max="5" width="14.7109375" style="10" customWidth="1"/>
    <col min="6" max="6" width="3.28125" style="26" customWidth="1"/>
    <col min="7" max="9" width="2.140625" style="26" customWidth="1"/>
    <col min="10" max="10" width="14.7109375" style="10" customWidth="1"/>
    <col min="11" max="11" width="3.28125" style="26" customWidth="1"/>
    <col min="12" max="14" width="2.140625" style="26" customWidth="1"/>
    <col min="15" max="15" width="14.7109375" style="10" customWidth="1"/>
    <col min="16" max="16" width="3.28125" style="26" customWidth="1"/>
    <col min="17" max="19" width="2.140625" style="26" customWidth="1"/>
    <col min="20" max="20" width="14.7109375" style="10" customWidth="1"/>
    <col min="21" max="21" width="3.28125" style="26" customWidth="1"/>
    <col min="22" max="24" width="2.140625" style="26" customWidth="1"/>
    <col min="25" max="25" width="14.7109375" style="10" customWidth="1"/>
    <col min="26" max="26" width="3.28125" style="26" customWidth="1"/>
    <col min="27" max="29" width="2.140625" style="26" customWidth="1"/>
    <col min="30" max="30" width="14.7109375" style="10" customWidth="1"/>
    <col min="31" max="31" width="3.28125" style="26" hidden="1" customWidth="1"/>
    <col min="32" max="32" width="2.140625" style="26" hidden="1" customWidth="1"/>
    <col min="33" max="33" width="14.7109375" style="10" hidden="1" customWidth="1"/>
    <col min="34" max="16384" width="10.8515625" style="11" customWidth="1"/>
  </cols>
  <sheetData>
    <row r="1" spans="5:29" ht="18">
      <c r="E1" s="93" t="s">
        <v>42</v>
      </c>
      <c r="AC1" s="94" t="s">
        <v>43</v>
      </c>
    </row>
    <row r="2" spans="5:29" ht="18">
      <c r="E2" s="93" t="s">
        <v>17</v>
      </c>
      <c r="AC2" s="95" t="s">
        <v>116</v>
      </c>
    </row>
    <row r="3" spans="1:32" ht="6" customHeight="1">
      <c r="A3" s="9"/>
      <c r="B3" s="5"/>
      <c r="C3" s="5"/>
      <c r="D3" s="5"/>
      <c r="F3" s="9"/>
      <c r="G3" s="5"/>
      <c r="H3" s="5"/>
      <c r="I3" s="5"/>
      <c r="K3" s="9"/>
      <c r="L3" s="5"/>
      <c r="M3" s="5"/>
      <c r="N3" s="5"/>
      <c r="P3" s="9"/>
      <c r="Q3" s="5"/>
      <c r="R3" s="5"/>
      <c r="S3" s="5"/>
      <c r="U3" s="9"/>
      <c r="V3" s="5"/>
      <c r="W3" s="5"/>
      <c r="X3" s="5"/>
      <c r="Z3" s="9"/>
      <c r="AA3" s="5"/>
      <c r="AB3" s="5"/>
      <c r="AC3" s="5"/>
      <c r="AE3" s="9"/>
      <c r="AF3" s="5"/>
    </row>
    <row r="4" spans="1:33" s="12" customFormat="1" ht="20.25" customHeight="1">
      <c r="A4" s="352" t="s">
        <v>88</v>
      </c>
      <c r="B4" s="353"/>
      <c r="C4" s="353"/>
      <c r="D4" s="353"/>
      <c r="E4" s="354"/>
      <c r="F4" s="352" t="s">
        <v>89</v>
      </c>
      <c r="G4" s="353"/>
      <c r="H4" s="353"/>
      <c r="I4" s="353"/>
      <c r="J4" s="354"/>
      <c r="K4" s="352" t="s">
        <v>90</v>
      </c>
      <c r="L4" s="353"/>
      <c r="M4" s="353"/>
      <c r="N4" s="353"/>
      <c r="O4" s="354"/>
      <c r="P4" s="352" t="s">
        <v>91</v>
      </c>
      <c r="Q4" s="353"/>
      <c r="R4" s="353"/>
      <c r="S4" s="353"/>
      <c r="T4" s="354"/>
      <c r="U4" s="352" t="s">
        <v>92</v>
      </c>
      <c r="V4" s="353"/>
      <c r="W4" s="353"/>
      <c r="X4" s="353"/>
      <c r="Y4" s="354"/>
      <c r="Z4" s="352" t="s">
        <v>93</v>
      </c>
      <c r="AA4" s="353"/>
      <c r="AB4" s="353"/>
      <c r="AC4" s="353"/>
      <c r="AD4" s="354"/>
      <c r="AE4" s="352" t="s">
        <v>9</v>
      </c>
      <c r="AF4" s="353"/>
      <c r="AG4" s="354"/>
    </row>
    <row r="5" spans="1:33" s="13" customFormat="1" ht="8.25" customHeight="1">
      <c r="A5" s="355"/>
      <c r="B5" s="356"/>
      <c r="C5" s="356"/>
      <c r="D5" s="356"/>
      <c r="E5" s="357"/>
      <c r="F5" s="355"/>
      <c r="G5" s="356"/>
      <c r="H5" s="356"/>
      <c r="I5" s="356"/>
      <c r="J5" s="357"/>
      <c r="K5" s="355"/>
      <c r="L5" s="356"/>
      <c r="M5" s="356"/>
      <c r="N5" s="356"/>
      <c r="O5" s="357"/>
      <c r="P5" s="355"/>
      <c r="Q5" s="356"/>
      <c r="R5" s="356"/>
      <c r="S5" s="356"/>
      <c r="T5" s="357"/>
      <c r="U5" s="355"/>
      <c r="V5" s="356"/>
      <c r="W5" s="356"/>
      <c r="X5" s="356"/>
      <c r="Y5" s="357"/>
      <c r="Z5" s="355"/>
      <c r="AA5" s="356"/>
      <c r="AB5" s="356"/>
      <c r="AC5" s="356"/>
      <c r="AD5" s="357"/>
      <c r="AE5" s="355"/>
      <c r="AF5" s="356"/>
      <c r="AG5" s="357"/>
    </row>
    <row r="6" spans="1:33" s="4" customFormat="1" ht="15.75" customHeight="1">
      <c r="A6" s="140">
        <v>1</v>
      </c>
      <c r="B6" s="141"/>
      <c r="C6" s="142"/>
      <c r="D6" s="143"/>
      <c r="E6" s="144"/>
      <c r="F6" s="145">
        <v>1</v>
      </c>
      <c r="G6" s="42">
        <v>1</v>
      </c>
      <c r="H6" s="146"/>
      <c r="I6" s="147"/>
      <c r="J6" s="112" t="s">
        <v>4</v>
      </c>
      <c r="K6" s="140">
        <v>1</v>
      </c>
      <c r="L6" s="42">
        <v>4</v>
      </c>
      <c r="M6" s="39" t="s">
        <v>27</v>
      </c>
      <c r="N6" s="143"/>
      <c r="O6" s="148"/>
      <c r="P6" s="145">
        <v>1</v>
      </c>
      <c r="Q6" s="42">
        <v>5</v>
      </c>
      <c r="R6" s="149"/>
      <c r="S6" s="150"/>
      <c r="T6" s="112" t="s">
        <v>10</v>
      </c>
      <c r="U6" s="140">
        <v>1</v>
      </c>
      <c r="V6" s="87">
        <v>7</v>
      </c>
      <c r="W6" s="142"/>
      <c r="X6" s="143"/>
      <c r="Y6" s="144"/>
      <c r="Z6" s="140">
        <v>1</v>
      </c>
      <c r="AA6" s="151"/>
      <c r="AB6" s="142"/>
      <c r="AC6" s="143"/>
      <c r="AD6" s="148"/>
      <c r="AE6" s="140">
        <v>1</v>
      </c>
      <c r="AF6" s="152"/>
      <c r="AG6" s="153"/>
    </row>
    <row r="7" spans="1:33" s="4" customFormat="1" ht="15.75" customHeight="1">
      <c r="A7" s="154">
        <v>2</v>
      </c>
      <c r="B7" s="155"/>
      <c r="C7" s="152"/>
      <c r="D7" s="156"/>
      <c r="E7" s="157"/>
      <c r="F7" s="154">
        <v>2</v>
      </c>
      <c r="G7" s="42">
        <v>1</v>
      </c>
      <c r="H7" s="39" t="s">
        <v>26</v>
      </c>
      <c r="I7" s="156"/>
      <c r="J7" s="148"/>
      <c r="K7" s="154">
        <v>2</v>
      </c>
      <c r="L7" s="42">
        <v>4</v>
      </c>
      <c r="M7" s="39" t="s">
        <v>27</v>
      </c>
      <c r="N7" s="156"/>
      <c r="O7" s="148"/>
      <c r="P7" s="158">
        <v>2</v>
      </c>
      <c r="Q7" s="42">
        <v>5</v>
      </c>
      <c r="R7" s="159"/>
      <c r="S7" s="160"/>
      <c r="T7" s="61"/>
      <c r="U7" s="154">
        <v>2</v>
      </c>
      <c r="V7" s="114"/>
      <c r="W7" s="152"/>
      <c r="X7" s="156"/>
      <c r="Y7" s="148"/>
      <c r="Z7" s="154">
        <v>2</v>
      </c>
      <c r="AA7" s="155"/>
      <c r="AB7" s="152"/>
      <c r="AC7" s="156"/>
      <c r="AD7" s="148"/>
      <c r="AE7" s="154">
        <v>2</v>
      </c>
      <c r="AF7" s="152"/>
      <c r="AG7" s="153"/>
    </row>
    <row r="8" spans="1:33" s="4" customFormat="1" ht="15.75" customHeight="1">
      <c r="A8" s="158">
        <v>3</v>
      </c>
      <c r="B8" s="161"/>
      <c r="C8" s="159"/>
      <c r="D8" s="160"/>
      <c r="E8" s="162" t="s">
        <v>61</v>
      </c>
      <c r="F8" s="154">
        <v>3</v>
      </c>
      <c r="G8" s="114"/>
      <c r="H8" s="39" t="s">
        <v>26</v>
      </c>
      <c r="I8" s="156"/>
      <c r="J8" s="148"/>
      <c r="K8" s="154">
        <v>3</v>
      </c>
      <c r="L8" s="42">
        <v>4</v>
      </c>
      <c r="M8" s="39" t="s">
        <v>27</v>
      </c>
      <c r="N8" s="156"/>
      <c r="O8" s="148"/>
      <c r="P8" s="158">
        <v>3</v>
      </c>
      <c r="Q8" s="42">
        <v>5</v>
      </c>
      <c r="R8" s="159"/>
      <c r="S8" s="160"/>
      <c r="T8" s="162"/>
      <c r="U8" s="154">
        <v>3</v>
      </c>
      <c r="V8" s="155"/>
      <c r="W8" s="152"/>
      <c r="X8" s="156"/>
      <c r="Y8" s="148"/>
      <c r="Z8" s="154">
        <v>3</v>
      </c>
      <c r="AA8" s="155"/>
      <c r="AB8" s="152"/>
      <c r="AC8" s="156"/>
      <c r="AD8" s="153"/>
      <c r="AE8" s="154">
        <v>3</v>
      </c>
      <c r="AF8" s="163"/>
      <c r="AG8" s="63" t="s">
        <v>55</v>
      </c>
    </row>
    <row r="9" spans="1:33" s="4" customFormat="1" ht="15.75" customHeight="1">
      <c r="A9" s="158">
        <v>4</v>
      </c>
      <c r="B9" s="161"/>
      <c r="C9" s="159"/>
      <c r="D9" s="160"/>
      <c r="E9" s="64"/>
      <c r="F9" s="154">
        <v>4</v>
      </c>
      <c r="G9" s="155"/>
      <c r="H9" s="39" t="s">
        <v>26</v>
      </c>
      <c r="I9" s="156"/>
      <c r="J9" s="148"/>
      <c r="K9" s="154">
        <v>4</v>
      </c>
      <c r="L9" s="42">
        <v>4</v>
      </c>
      <c r="M9" s="39" t="s">
        <v>27</v>
      </c>
      <c r="N9" s="156"/>
      <c r="O9" s="148"/>
      <c r="P9" s="154">
        <v>4</v>
      </c>
      <c r="Q9" s="42">
        <v>5</v>
      </c>
      <c r="R9" s="39" t="s">
        <v>28</v>
      </c>
      <c r="S9" s="156"/>
      <c r="T9" s="164"/>
      <c r="U9" s="154">
        <v>4</v>
      </c>
      <c r="V9" s="155"/>
      <c r="W9" s="152"/>
      <c r="X9" s="156"/>
      <c r="Y9" s="148"/>
      <c r="Z9" s="154">
        <v>4</v>
      </c>
      <c r="AA9" s="155"/>
      <c r="AB9" s="152"/>
      <c r="AC9" s="156"/>
      <c r="AD9" s="148"/>
      <c r="AE9" s="158">
        <v>4</v>
      </c>
      <c r="AF9" s="163"/>
      <c r="AG9" s="64" t="s">
        <v>55</v>
      </c>
    </row>
    <row r="10" spans="1:33" s="4" customFormat="1" ht="15.75" customHeight="1">
      <c r="A10" s="154">
        <v>5</v>
      </c>
      <c r="B10" s="155"/>
      <c r="C10" s="152"/>
      <c r="D10" s="156"/>
      <c r="E10" s="148"/>
      <c r="F10" s="154">
        <v>5</v>
      </c>
      <c r="G10" s="155"/>
      <c r="H10" s="39" t="s">
        <v>26</v>
      </c>
      <c r="I10" s="156"/>
      <c r="J10" s="148"/>
      <c r="K10" s="158">
        <v>5</v>
      </c>
      <c r="L10" s="42">
        <v>4</v>
      </c>
      <c r="M10" s="39" t="s">
        <v>27</v>
      </c>
      <c r="N10" s="160"/>
      <c r="O10" s="162"/>
      <c r="P10" s="154">
        <v>5</v>
      </c>
      <c r="Q10" s="114"/>
      <c r="R10" s="39" t="s">
        <v>28</v>
      </c>
      <c r="S10" s="156"/>
      <c r="T10" s="164"/>
      <c r="U10" s="154">
        <v>5</v>
      </c>
      <c r="V10" s="155"/>
      <c r="W10" s="152"/>
      <c r="X10" s="156"/>
      <c r="Y10" s="148"/>
      <c r="Z10" s="154">
        <v>5</v>
      </c>
      <c r="AA10" s="155"/>
      <c r="AB10" s="152"/>
      <c r="AC10" s="115" t="s">
        <v>72</v>
      </c>
      <c r="AD10" s="165" t="s">
        <v>62</v>
      </c>
      <c r="AE10" s="158">
        <v>5</v>
      </c>
      <c r="AF10" s="163"/>
      <c r="AG10" s="64" t="s">
        <v>55</v>
      </c>
    </row>
    <row r="11" spans="1:33" s="4" customFormat="1" ht="15.75" customHeight="1">
      <c r="A11" s="154">
        <v>6</v>
      </c>
      <c r="B11" s="155"/>
      <c r="C11" s="152"/>
      <c r="D11" s="156"/>
      <c r="E11" s="148"/>
      <c r="F11" s="154">
        <v>6</v>
      </c>
      <c r="G11" s="155"/>
      <c r="H11" s="39" t="s">
        <v>26</v>
      </c>
      <c r="I11" s="156"/>
      <c r="J11" s="148"/>
      <c r="K11" s="158">
        <v>6</v>
      </c>
      <c r="L11" s="42">
        <v>4</v>
      </c>
      <c r="M11" s="39" t="s">
        <v>27</v>
      </c>
      <c r="N11" s="160"/>
      <c r="O11" s="162"/>
      <c r="P11" s="154">
        <v>6</v>
      </c>
      <c r="Q11" s="155"/>
      <c r="R11" s="39" t="s">
        <v>28</v>
      </c>
      <c r="S11" s="156"/>
      <c r="T11" s="148"/>
      <c r="U11" s="158">
        <v>6</v>
      </c>
      <c r="V11" s="161"/>
      <c r="W11" s="53"/>
      <c r="X11" s="160"/>
      <c r="Y11" s="67"/>
      <c r="Z11" s="158">
        <v>6</v>
      </c>
      <c r="AA11" s="161"/>
      <c r="AB11" s="159"/>
      <c r="AC11" s="115" t="s">
        <v>72</v>
      </c>
      <c r="AD11" s="166" t="s">
        <v>62</v>
      </c>
      <c r="AE11" s="154">
        <v>6</v>
      </c>
      <c r="AF11" s="152"/>
      <c r="AG11" s="66"/>
    </row>
    <row r="12" spans="1:33" s="4" customFormat="1" ht="15.75" customHeight="1">
      <c r="A12" s="154">
        <v>7</v>
      </c>
      <c r="B12" s="155"/>
      <c r="C12" s="152"/>
      <c r="D12" s="156"/>
      <c r="E12" s="148"/>
      <c r="F12" s="158">
        <v>7</v>
      </c>
      <c r="G12" s="42">
        <v>2</v>
      </c>
      <c r="H12" s="39" t="s">
        <v>26</v>
      </c>
      <c r="I12" s="160"/>
      <c r="J12" s="162"/>
      <c r="K12" s="154">
        <v>7</v>
      </c>
      <c r="L12" s="42">
        <v>4</v>
      </c>
      <c r="M12" s="39" t="s">
        <v>27</v>
      </c>
      <c r="N12" s="156"/>
      <c r="O12" s="148"/>
      <c r="P12" s="154">
        <v>7</v>
      </c>
      <c r="Q12" s="155"/>
      <c r="R12" s="39" t="s">
        <v>28</v>
      </c>
      <c r="S12" s="156"/>
      <c r="T12" s="148"/>
      <c r="U12" s="158">
        <v>7</v>
      </c>
      <c r="V12" s="161"/>
      <c r="W12" s="53"/>
      <c r="X12" s="160"/>
      <c r="Y12" s="67"/>
      <c r="Z12" s="158">
        <v>7</v>
      </c>
      <c r="AA12" s="161"/>
      <c r="AB12" s="159"/>
      <c r="AC12" s="115" t="s">
        <v>72</v>
      </c>
      <c r="AD12" s="166" t="s">
        <v>62</v>
      </c>
      <c r="AE12" s="154">
        <v>7</v>
      </c>
      <c r="AF12" s="152"/>
      <c r="AG12" s="148"/>
    </row>
    <row r="13" spans="1:33" s="4" customFormat="1" ht="15.75" customHeight="1">
      <c r="A13" s="154">
        <v>8</v>
      </c>
      <c r="B13" s="155"/>
      <c r="C13" s="152"/>
      <c r="D13" s="156"/>
      <c r="E13" s="148"/>
      <c r="F13" s="158">
        <v>8</v>
      </c>
      <c r="G13" s="42">
        <v>2</v>
      </c>
      <c r="H13" s="39" t="s">
        <v>26</v>
      </c>
      <c r="I13" s="160"/>
      <c r="J13" s="117"/>
      <c r="K13" s="158">
        <v>8</v>
      </c>
      <c r="L13" s="118"/>
      <c r="M13" s="39" t="s">
        <v>27</v>
      </c>
      <c r="N13" s="160"/>
      <c r="O13" s="112" t="s">
        <v>104</v>
      </c>
      <c r="P13" s="154">
        <v>8</v>
      </c>
      <c r="Q13" s="155"/>
      <c r="R13" s="39" t="s">
        <v>28</v>
      </c>
      <c r="S13" s="119"/>
      <c r="T13" s="68"/>
      <c r="U13" s="154">
        <v>8</v>
      </c>
      <c r="V13" s="155"/>
      <c r="W13" s="152"/>
      <c r="X13" s="156"/>
      <c r="Y13" s="66"/>
      <c r="Z13" s="154">
        <v>8</v>
      </c>
      <c r="AA13" s="155"/>
      <c r="AB13" s="152"/>
      <c r="AC13" s="156"/>
      <c r="AD13" s="148"/>
      <c r="AE13" s="154">
        <v>8</v>
      </c>
      <c r="AF13" s="152"/>
      <c r="AG13" s="148"/>
    </row>
    <row r="14" spans="1:33" s="4" customFormat="1" ht="15.75" customHeight="1">
      <c r="A14" s="154">
        <v>9</v>
      </c>
      <c r="B14" s="155"/>
      <c r="C14" s="152"/>
      <c r="D14" s="156"/>
      <c r="E14" s="157"/>
      <c r="F14" s="154">
        <v>9</v>
      </c>
      <c r="G14" s="42">
        <v>2</v>
      </c>
      <c r="H14" s="39" t="s">
        <v>26</v>
      </c>
      <c r="I14" s="156"/>
      <c r="J14" s="148"/>
      <c r="K14" s="154">
        <v>9</v>
      </c>
      <c r="L14" s="155"/>
      <c r="M14" s="39" t="s">
        <v>27</v>
      </c>
      <c r="N14" s="156"/>
      <c r="O14" s="148"/>
      <c r="P14" s="158">
        <v>9</v>
      </c>
      <c r="Q14" s="42">
        <v>6</v>
      </c>
      <c r="R14" s="39" t="s">
        <v>28</v>
      </c>
      <c r="S14" s="160"/>
      <c r="T14" s="162"/>
      <c r="U14" s="154">
        <v>9</v>
      </c>
      <c r="V14" s="155"/>
      <c r="W14" s="152"/>
      <c r="X14" s="167"/>
      <c r="Y14" s="148" t="s">
        <v>11</v>
      </c>
      <c r="Z14" s="154">
        <v>9</v>
      </c>
      <c r="AA14" s="155"/>
      <c r="AB14" s="152"/>
      <c r="AC14" s="156"/>
      <c r="AD14" s="148"/>
      <c r="AE14" s="154">
        <v>9</v>
      </c>
      <c r="AF14" s="152"/>
      <c r="AG14" s="66"/>
    </row>
    <row r="15" spans="1:33" s="4" customFormat="1" ht="15.75" customHeight="1">
      <c r="A15" s="158">
        <v>10</v>
      </c>
      <c r="B15" s="161"/>
      <c r="C15" s="159"/>
      <c r="D15" s="160"/>
      <c r="E15" s="162" t="s">
        <v>63</v>
      </c>
      <c r="F15" s="154">
        <v>10</v>
      </c>
      <c r="G15" s="42">
        <v>2</v>
      </c>
      <c r="H15" s="39" t="s">
        <v>26</v>
      </c>
      <c r="I15" s="156"/>
      <c r="J15" s="148"/>
      <c r="K15" s="154">
        <v>10</v>
      </c>
      <c r="L15" s="155"/>
      <c r="M15" s="39" t="s">
        <v>27</v>
      </c>
      <c r="N15" s="119"/>
      <c r="O15" s="68"/>
      <c r="P15" s="158">
        <v>10</v>
      </c>
      <c r="Q15" s="42">
        <v>6</v>
      </c>
      <c r="R15" s="39" t="s">
        <v>28</v>
      </c>
      <c r="S15" s="160"/>
      <c r="T15" s="117"/>
      <c r="U15" s="154">
        <v>10</v>
      </c>
      <c r="V15" s="155"/>
      <c r="W15" s="152"/>
      <c r="X15" s="156"/>
      <c r="Y15" s="148" t="s">
        <v>32</v>
      </c>
      <c r="Z15" s="154">
        <v>10</v>
      </c>
      <c r="AA15" s="155"/>
      <c r="AB15" s="152"/>
      <c r="AC15" s="156"/>
      <c r="AD15" s="148"/>
      <c r="AE15" s="154">
        <v>10</v>
      </c>
      <c r="AF15" s="152"/>
      <c r="AG15" s="52" t="s">
        <v>56</v>
      </c>
    </row>
    <row r="16" spans="1:33" s="4" customFormat="1" ht="15.75" customHeight="1">
      <c r="A16" s="158">
        <v>11</v>
      </c>
      <c r="B16" s="161"/>
      <c r="C16" s="159"/>
      <c r="D16" s="160"/>
      <c r="E16" s="162"/>
      <c r="F16" s="154">
        <v>11</v>
      </c>
      <c r="G16" s="42">
        <v>2</v>
      </c>
      <c r="H16" s="39" t="s">
        <v>26</v>
      </c>
      <c r="I16" s="156"/>
      <c r="J16" s="148"/>
      <c r="K16" s="154">
        <v>11</v>
      </c>
      <c r="L16" s="168"/>
      <c r="M16" s="39" t="s">
        <v>27</v>
      </c>
      <c r="N16" s="119"/>
      <c r="O16" s="68"/>
      <c r="P16" s="154">
        <v>11</v>
      </c>
      <c r="Q16" s="42">
        <v>6</v>
      </c>
      <c r="R16" s="39" t="s">
        <v>28</v>
      </c>
      <c r="S16" s="156"/>
      <c r="T16" s="148"/>
      <c r="U16" s="154">
        <v>11</v>
      </c>
      <c r="V16" s="155"/>
      <c r="W16" s="152"/>
      <c r="X16" s="167"/>
      <c r="Y16" s="148"/>
      <c r="Z16" s="154">
        <v>11</v>
      </c>
      <c r="AA16" s="155"/>
      <c r="AB16" s="152"/>
      <c r="AC16" s="156"/>
      <c r="AD16" s="148"/>
      <c r="AE16" s="158">
        <v>11</v>
      </c>
      <c r="AF16" s="159"/>
      <c r="AG16" s="61"/>
    </row>
    <row r="17" spans="1:33" s="4" customFormat="1" ht="15.75" customHeight="1">
      <c r="A17" s="154">
        <v>12</v>
      </c>
      <c r="B17" s="155"/>
      <c r="C17" s="152"/>
      <c r="D17" s="156"/>
      <c r="E17" s="66"/>
      <c r="F17" s="154">
        <v>12</v>
      </c>
      <c r="G17" s="42">
        <v>2</v>
      </c>
      <c r="H17" s="39" t="s">
        <v>26</v>
      </c>
      <c r="I17" s="156"/>
      <c r="J17" s="148"/>
      <c r="K17" s="158">
        <v>12</v>
      </c>
      <c r="L17" s="42">
        <v>5</v>
      </c>
      <c r="M17" s="39" t="s">
        <v>27</v>
      </c>
      <c r="N17" s="160"/>
      <c r="O17" s="162"/>
      <c r="P17" s="154">
        <v>12</v>
      </c>
      <c r="Q17" s="42">
        <v>6</v>
      </c>
      <c r="R17" s="39" t="s">
        <v>28</v>
      </c>
      <c r="S17" s="156"/>
      <c r="T17" s="148"/>
      <c r="U17" s="154">
        <v>12</v>
      </c>
      <c r="V17" s="155"/>
      <c r="W17" s="152"/>
      <c r="X17" s="167"/>
      <c r="Y17" s="148"/>
      <c r="Z17" s="154">
        <v>12</v>
      </c>
      <c r="AA17" s="155"/>
      <c r="AB17" s="152"/>
      <c r="AC17" s="156"/>
      <c r="AD17" s="148"/>
      <c r="AE17" s="158">
        <v>12</v>
      </c>
      <c r="AF17" s="159"/>
      <c r="AG17" s="47" t="s">
        <v>57</v>
      </c>
    </row>
    <row r="18" spans="1:33" s="4" customFormat="1" ht="15.75" customHeight="1">
      <c r="A18" s="154">
        <v>13</v>
      </c>
      <c r="B18" s="155"/>
      <c r="C18" s="152"/>
      <c r="D18" s="156"/>
      <c r="E18" s="66"/>
      <c r="F18" s="154">
        <v>13</v>
      </c>
      <c r="G18" s="42">
        <v>2</v>
      </c>
      <c r="H18" s="39" t="s">
        <v>26</v>
      </c>
      <c r="I18" s="156"/>
      <c r="J18" s="148"/>
      <c r="K18" s="158">
        <v>13</v>
      </c>
      <c r="L18" s="42">
        <v>5</v>
      </c>
      <c r="M18" s="39" t="s">
        <v>27</v>
      </c>
      <c r="N18" s="160"/>
      <c r="O18" s="117"/>
      <c r="P18" s="154">
        <v>13</v>
      </c>
      <c r="Q18" s="42">
        <v>6</v>
      </c>
      <c r="R18" s="39" t="s">
        <v>28</v>
      </c>
      <c r="S18" s="156"/>
      <c r="T18" s="148"/>
      <c r="U18" s="158">
        <v>13</v>
      </c>
      <c r="V18" s="42" t="s">
        <v>72</v>
      </c>
      <c r="W18" s="159"/>
      <c r="X18" s="167"/>
      <c r="Y18" s="69" t="s">
        <v>59</v>
      </c>
      <c r="Z18" s="158">
        <v>13</v>
      </c>
      <c r="AA18" s="161"/>
      <c r="AB18" s="159"/>
      <c r="AC18" s="160"/>
      <c r="AD18" s="162"/>
      <c r="AE18" s="158">
        <v>13</v>
      </c>
      <c r="AF18" s="159"/>
      <c r="AG18" s="47" t="s">
        <v>58</v>
      </c>
    </row>
    <row r="19" spans="1:33" s="4" customFormat="1" ht="15.75" customHeight="1">
      <c r="A19" s="154">
        <v>14</v>
      </c>
      <c r="B19" s="155"/>
      <c r="C19" s="152"/>
      <c r="D19" s="156"/>
      <c r="E19" s="148"/>
      <c r="F19" s="158">
        <v>14</v>
      </c>
      <c r="G19" s="42">
        <v>2</v>
      </c>
      <c r="H19" s="39" t="s">
        <v>26</v>
      </c>
      <c r="I19" s="160"/>
      <c r="J19" s="162"/>
      <c r="K19" s="154">
        <v>14</v>
      </c>
      <c r="L19" s="42">
        <v>5</v>
      </c>
      <c r="M19" s="39" t="s">
        <v>27</v>
      </c>
      <c r="N19" s="156"/>
      <c r="O19" s="148"/>
      <c r="P19" s="154">
        <v>14</v>
      </c>
      <c r="Q19" s="42">
        <v>6</v>
      </c>
      <c r="R19" s="39" t="s">
        <v>28</v>
      </c>
      <c r="S19" s="156"/>
      <c r="T19" s="148"/>
      <c r="U19" s="158">
        <v>14</v>
      </c>
      <c r="V19" s="161"/>
      <c r="W19" s="159"/>
      <c r="X19" s="115" t="s">
        <v>72</v>
      </c>
      <c r="Y19" s="64" t="s">
        <v>12</v>
      </c>
      <c r="Z19" s="158">
        <v>14</v>
      </c>
      <c r="AA19" s="161"/>
      <c r="AB19" s="159"/>
      <c r="AC19" s="160"/>
      <c r="AD19" s="162" t="s">
        <v>13</v>
      </c>
      <c r="AE19" s="154">
        <v>14</v>
      </c>
      <c r="AF19" s="152"/>
      <c r="AG19" s="66"/>
    </row>
    <row r="20" spans="1:33" s="4" customFormat="1" ht="15.75" customHeight="1">
      <c r="A20" s="154">
        <v>15</v>
      </c>
      <c r="B20" s="155"/>
      <c r="C20" s="152"/>
      <c r="D20" s="156"/>
      <c r="E20" s="148"/>
      <c r="F20" s="158">
        <v>15</v>
      </c>
      <c r="G20" s="42">
        <v>2</v>
      </c>
      <c r="H20" s="39" t="s">
        <v>26</v>
      </c>
      <c r="I20" s="160"/>
      <c r="J20" s="162"/>
      <c r="K20" s="154">
        <v>15</v>
      </c>
      <c r="L20" s="42">
        <v>5</v>
      </c>
      <c r="M20" s="39" t="s">
        <v>27</v>
      </c>
      <c r="N20" s="156"/>
      <c r="O20" s="148"/>
      <c r="P20" s="154">
        <v>15</v>
      </c>
      <c r="Q20" s="42">
        <v>6</v>
      </c>
      <c r="R20" s="39" t="s">
        <v>28</v>
      </c>
      <c r="S20" s="156"/>
      <c r="T20" s="148"/>
      <c r="U20" s="154">
        <v>15</v>
      </c>
      <c r="V20" s="155"/>
      <c r="W20" s="51" t="s">
        <v>72</v>
      </c>
      <c r="X20" s="156"/>
      <c r="Y20" s="66"/>
      <c r="Z20" s="154">
        <v>15</v>
      </c>
      <c r="AA20" s="155"/>
      <c r="AB20" s="152"/>
      <c r="AC20" s="156"/>
      <c r="AD20" s="148"/>
      <c r="AE20" s="154">
        <v>15</v>
      </c>
      <c r="AF20" s="152"/>
      <c r="AG20" s="148"/>
    </row>
    <row r="21" spans="1:33" s="4" customFormat="1" ht="15.75" customHeight="1">
      <c r="A21" s="154">
        <v>16</v>
      </c>
      <c r="B21" s="155"/>
      <c r="C21" s="39" t="s">
        <v>74</v>
      </c>
      <c r="D21" s="156"/>
      <c r="E21" s="68" t="s">
        <v>19</v>
      </c>
      <c r="F21" s="154">
        <v>16</v>
      </c>
      <c r="G21" s="42">
        <v>2</v>
      </c>
      <c r="H21" s="39" t="s">
        <v>26</v>
      </c>
      <c r="I21" s="156"/>
      <c r="J21" s="148"/>
      <c r="K21" s="154">
        <v>16</v>
      </c>
      <c r="L21" s="42">
        <v>5</v>
      </c>
      <c r="M21" s="39" t="s">
        <v>27</v>
      </c>
      <c r="N21" s="156"/>
      <c r="O21" s="148"/>
      <c r="P21" s="158">
        <v>16</v>
      </c>
      <c r="Q21" s="42">
        <v>6</v>
      </c>
      <c r="R21" s="39" t="s">
        <v>28</v>
      </c>
      <c r="S21" s="160"/>
      <c r="T21" s="162"/>
      <c r="U21" s="154">
        <v>16</v>
      </c>
      <c r="V21" s="155"/>
      <c r="W21" s="152"/>
      <c r="X21" s="167"/>
      <c r="Y21" s="66"/>
      <c r="Z21" s="154">
        <v>16</v>
      </c>
      <c r="AA21" s="155"/>
      <c r="AB21" s="152"/>
      <c r="AC21" s="156"/>
      <c r="AD21" s="148"/>
      <c r="AE21" s="154">
        <v>16</v>
      </c>
      <c r="AF21" s="152"/>
      <c r="AG21" s="148"/>
    </row>
    <row r="22" spans="1:33" s="4" customFormat="1" ht="15.75" customHeight="1">
      <c r="A22" s="158">
        <v>17</v>
      </c>
      <c r="B22" s="161"/>
      <c r="C22" s="159"/>
      <c r="D22" s="160"/>
      <c r="E22" s="162"/>
      <c r="F22" s="154">
        <v>17</v>
      </c>
      <c r="G22" s="114"/>
      <c r="H22" s="39" t="s">
        <v>26</v>
      </c>
      <c r="I22" s="156"/>
      <c r="J22" s="148"/>
      <c r="K22" s="154">
        <v>17</v>
      </c>
      <c r="L22" s="42">
        <v>5</v>
      </c>
      <c r="M22" s="39" t="s">
        <v>27</v>
      </c>
      <c r="N22" s="156"/>
      <c r="O22" s="68" t="s">
        <v>64</v>
      </c>
      <c r="P22" s="158">
        <v>17</v>
      </c>
      <c r="Q22" s="42">
        <v>6</v>
      </c>
      <c r="R22" s="39" t="s">
        <v>28</v>
      </c>
      <c r="S22" s="160"/>
      <c r="T22" s="162"/>
      <c r="U22" s="154">
        <v>17</v>
      </c>
      <c r="V22" s="155"/>
      <c r="W22" s="152"/>
      <c r="X22" s="156"/>
      <c r="Y22" s="148"/>
      <c r="Z22" s="154">
        <v>17</v>
      </c>
      <c r="AA22" s="155"/>
      <c r="AB22" s="152"/>
      <c r="AC22" s="156"/>
      <c r="AD22" s="148"/>
      <c r="AE22" s="154">
        <v>17</v>
      </c>
      <c r="AF22" s="152"/>
      <c r="AG22" s="148"/>
    </row>
    <row r="23" spans="1:33" s="4" customFormat="1" ht="15.75" customHeight="1">
      <c r="A23" s="158">
        <v>18</v>
      </c>
      <c r="B23" s="161"/>
      <c r="C23" s="159"/>
      <c r="D23" s="160"/>
      <c r="E23" s="162"/>
      <c r="F23" s="154">
        <v>18</v>
      </c>
      <c r="G23" s="155"/>
      <c r="H23" s="39" t="s">
        <v>26</v>
      </c>
      <c r="I23" s="156"/>
      <c r="J23" s="148"/>
      <c r="K23" s="154">
        <v>18</v>
      </c>
      <c r="L23" s="42">
        <v>5</v>
      </c>
      <c r="M23" s="169"/>
      <c r="N23" s="119"/>
      <c r="O23" s="68"/>
      <c r="P23" s="154">
        <v>18</v>
      </c>
      <c r="Q23" s="42">
        <v>6</v>
      </c>
      <c r="R23" s="39" t="s">
        <v>28</v>
      </c>
      <c r="S23" s="156"/>
      <c r="T23" s="148"/>
      <c r="U23" s="154">
        <v>18</v>
      </c>
      <c r="V23" s="155"/>
      <c r="W23" s="152"/>
      <c r="X23" s="167"/>
      <c r="Y23" s="148"/>
      <c r="Z23" s="154">
        <v>18</v>
      </c>
      <c r="AA23" s="155"/>
      <c r="AB23" s="152"/>
      <c r="AC23" s="156"/>
      <c r="AD23" s="148"/>
      <c r="AE23" s="158">
        <v>18</v>
      </c>
      <c r="AF23" s="159"/>
      <c r="AG23" s="162"/>
    </row>
    <row r="24" spans="1:33" s="4" customFormat="1" ht="15.75" customHeight="1">
      <c r="A24" s="154">
        <v>19</v>
      </c>
      <c r="B24" s="155"/>
      <c r="C24" s="152"/>
      <c r="D24" s="156"/>
      <c r="E24" s="66"/>
      <c r="F24" s="154">
        <v>19</v>
      </c>
      <c r="G24" s="155"/>
      <c r="H24" s="39" t="s">
        <v>26</v>
      </c>
      <c r="I24" s="156"/>
      <c r="J24" s="148"/>
      <c r="K24" s="158">
        <v>19</v>
      </c>
      <c r="L24" s="42">
        <v>5</v>
      </c>
      <c r="M24" s="53"/>
      <c r="N24" s="160"/>
      <c r="O24" s="162"/>
      <c r="P24" s="154">
        <v>19</v>
      </c>
      <c r="Q24" s="114"/>
      <c r="R24" s="39" t="s">
        <v>28</v>
      </c>
      <c r="S24" s="156"/>
      <c r="T24" s="148"/>
      <c r="U24" s="154">
        <v>19</v>
      </c>
      <c r="V24" s="155"/>
      <c r="W24" s="152"/>
      <c r="X24" s="167"/>
      <c r="Y24" s="148"/>
      <c r="Z24" s="158">
        <v>19</v>
      </c>
      <c r="AA24" s="161"/>
      <c r="AB24" s="159"/>
      <c r="AC24" s="160"/>
      <c r="AD24" s="61"/>
      <c r="AE24" s="158">
        <v>19</v>
      </c>
      <c r="AF24" s="159"/>
      <c r="AG24" s="162"/>
    </row>
    <row r="25" spans="1:33" s="4" customFormat="1" ht="15.75" customHeight="1">
      <c r="A25" s="154">
        <v>20</v>
      </c>
      <c r="B25" s="155"/>
      <c r="C25" s="152"/>
      <c r="D25" s="156"/>
      <c r="E25" s="66"/>
      <c r="F25" s="154">
        <v>20</v>
      </c>
      <c r="G25" s="156"/>
      <c r="H25" s="39" t="s">
        <v>26</v>
      </c>
      <c r="I25" s="167"/>
      <c r="J25" s="148"/>
      <c r="K25" s="158">
        <v>20</v>
      </c>
      <c r="L25" s="42">
        <v>5</v>
      </c>
      <c r="M25" s="53"/>
      <c r="N25" s="160"/>
      <c r="O25" s="162"/>
      <c r="P25" s="154">
        <v>20</v>
      </c>
      <c r="Q25" s="155"/>
      <c r="R25" s="39" t="s">
        <v>28</v>
      </c>
      <c r="S25" s="156"/>
      <c r="T25" s="148"/>
      <c r="U25" s="158">
        <v>20</v>
      </c>
      <c r="V25" s="161"/>
      <c r="W25" s="159"/>
      <c r="X25" s="167"/>
      <c r="Y25" s="162"/>
      <c r="Z25" s="158">
        <v>20</v>
      </c>
      <c r="AA25" s="161"/>
      <c r="AB25" s="159"/>
      <c r="AC25" s="160"/>
      <c r="AD25" s="61"/>
      <c r="AE25" s="154">
        <v>20</v>
      </c>
      <c r="AF25" s="152"/>
      <c r="AG25" s="148"/>
    </row>
    <row r="26" spans="1:33" s="4" customFormat="1" ht="15.75" customHeight="1">
      <c r="A26" s="154">
        <v>21</v>
      </c>
      <c r="B26" s="170"/>
      <c r="C26" s="171"/>
      <c r="D26" s="172"/>
      <c r="E26" s="66"/>
      <c r="F26" s="158">
        <v>21</v>
      </c>
      <c r="G26" s="42">
        <v>3</v>
      </c>
      <c r="H26" s="39" t="s">
        <v>26</v>
      </c>
      <c r="I26" s="167"/>
      <c r="J26" s="162" t="s">
        <v>65</v>
      </c>
      <c r="K26" s="154">
        <v>21</v>
      </c>
      <c r="L26" s="42">
        <v>5</v>
      </c>
      <c r="M26" s="152"/>
      <c r="N26" s="156"/>
      <c r="O26" s="66"/>
      <c r="P26" s="154">
        <v>21</v>
      </c>
      <c r="Q26" s="155"/>
      <c r="R26" s="39" t="s">
        <v>28</v>
      </c>
      <c r="S26" s="156"/>
      <c r="T26" s="68" t="s">
        <v>66</v>
      </c>
      <c r="U26" s="158">
        <v>21</v>
      </c>
      <c r="V26" s="161"/>
      <c r="W26" s="159"/>
      <c r="X26" s="160"/>
      <c r="Y26" s="61"/>
      <c r="Z26" s="158">
        <v>21</v>
      </c>
      <c r="AA26" s="161"/>
      <c r="AB26" s="159"/>
      <c r="AC26" s="160"/>
      <c r="AD26" s="117"/>
      <c r="AE26" s="154">
        <v>21</v>
      </c>
      <c r="AF26" s="152"/>
      <c r="AG26" s="148"/>
    </row>
    <row r="27" spans="1:33" s="4" customFormat="1" ht="15.75" customHeight="1">
      <c r="A27" s="154">
        <v>22</v>
      </c>
      <c r="B27" s="155"/>
      <c r="C27" s="152"/>
      <c r="D27" s="156"/>
      <c r="E27" s="66"/>
      <c r="F27" s="158">
        <v>22</v>
      </c>
      <c r="G27" s="42">
        <v>3</v>
      </c>
      <c r="H27" s="39" t="s">
        <v>26</v>
      </c>
      <c r="I27" s="167"/>
      <c r="J27" s="162" t="s">
        <v>54</v>
      </c>
      <c r="K27" s="154">
        <v>22</v>
      </c>
      <c r="L27" s="42">
        <v>5</v>
      </c>
      <c r="M27" s="152"/>
      <c r="N27" s="156"/>
      <c r="O27" s="66"/>
      <c r="P27" s="154">
        <v>22</v>
      </c>
      <c r="Q27" s="155"/>
      <c r="R27" s="169"/>
      <c r="S27" s="156"/>
      <c r="T27" s="68"/>
      <c r="U27" s="154">
        <v>22</v>
      </c>
      <c r="V27" s="155"/>
      <c r="W27" s="152"/>
      <c r="X27" s="156"/>
      <c r="Y27" s="148"/>
      <c r="Z27" s="154">
        <v>22</v>
      </c>
      <c r="AA27" s="155"/>
      <c r="AB27" s="152"/>
      <c r="AC27" s="156"/>
      <c r="AD27" s="148"/>
      <c r="AE27" s="154">
        <v>22</v>
      </c>
      <c r="AF27" s="152"/>
      <c r="AG27" s="148"/>
    </row>
    <row r="28" spans="1:33" s="4" customFormat="1" ht="15.75" customHeight="1">
      <c r="A28" s="154">
        <v>23</v>
      </c>
      <c r="B28" s="155"/>
      <c r="C28" s="152"/>
      <c r="D28" s="156"/>
      <c r="E28" s="66"/>
      <c r="F28" s="154">
        <v>23</v>
      </c>
      <c r="G28" s="42">
        <v>3</v>
      </c>
      <c r="H28" s="39" t="s">
        <v>26</v>
      </c>
      <c r="I28" s="156"/>
      <c r="J28" s="148"/>
      <c r="K28" s="154">
        <v>23</v>
      </c>
      <c r="L28" s="42">
        <v>5</v>
      </c>
      <c r="M28" s="152"/>
      <c r="N28" s="156"/>
      <c r="O28" s="148"/>
      <c r="P28" s="158">
        <v>23</v>
      </c>
      <c r="Q28" s="42">
        <v>7</v>
      </c>
      <c r="R28" s="53"/>
      <c r="S28" s="160"/>
      <c r="T28" s="162"/>
      <c r="U28" s="154">
        <v>23</v>
      </c>
      <c r="V28" s="155"/>
      <c r="W28" s="152"/>
      <c r="X28" s="156"/>
      <c r="Y28" s="66"/>
      <c r="Z28" s="154">
        <v>23</v>
      </c>
      <c r="AA28" s="155"/>
      <c r="AB28" s="152"/>
      <c r="AC28" s="156"/>
      <c r="AD28" s="148"/>
      <c r="AE28" s="154">
        <v>23</v>
      </c>
      <c r="AF28" s="152"/>
      <c r="AG28" s="148"/>
    </row>
    <row r="29" spans="1:33" s="4" customFormat="1" ht="15.75" customHeight="1">
      <c r="A29" s="158">
        <v>24</v>
      </c>
      <c r="B29" s="42">
        <v>1</v>
      </c>
      <c r="C29" s="53"/>
      <c r="D29" s="160"/>
      <c r="E29" s="67"/>
      <c r="F29" s="154">
        <v>24</v>
      </c>
      <c r="G29" s="42">
        <v>3</v>
      </c>
      <c r="H29" s="39" t="s">
        <v>26</v>
      </c>
      <c r="I29" s="156"/>
      <c r="J29" s="148"/>
      <c r="K29" s="158">
        <v>24</v>
      </c>
      <c r="L29" s="42">
        <v>5</v>
      </c>
      <c r="M29" s="159"/>
      <c r="N29" s="160"/>
      <c r="O29" s="61"/>
      <c r="P29" s="158">
        <v>24</v>
      </c>
      <c r="Q29" s="42">
        <v>7</v>
      </c>
      <c r="R29" s="53"/>
      <c r="S29" s="160"/>
      <c r="T29" s="64"/>
      <c r="U29" s="154">
        <v>24</v>
      </c>
      <c r="V29" s="155"/>
      <c r="W29" s="152"/>
      <c r="X29" s="156"/>
      <c r="Y29" s="148"/>
      <c r="Z29" s="154">
        <v>24</v>
      </c>
      <c r="AA29" s="155"/>
      <c r="AB29" s="152"/>
      <c r="AC29" s="156"/>
      <c r="AD29" s="148"/>
      <c r="AE29" s="154">
        <v>24</v>
      </c>
      <c r="AF29" s="152"/>
      <c r="AG29" s="148"/>
    </row>
    <row r="30" spans="1:33" s="4" customFormat="1" ht="15.75" customHeight="1">
      <c r="A30" s="158">
        <v>25</v>
      </c>
      <c r="B30" s="42">
        <v>1</v>
      </c>
      <c r="C30" s="159"/>
      <c r="D30" s="160"/>
      <c r="E30" s="117"/>
      <c r="F30" s="154">
        <v>25</v>
      </c>
      <c r="G30" s="42">
        <v>3</v>
      </c>
      <c r="H30" s="39" t="s">
        <v>26</v>
      </c>
      <c r="I30" s="156"/>
      <c r="J30" s="148"/>
      <c r="K30" s="158">
        <v>25</v>
      </c>
      <c r="L30" s="42">
        <v>5</v>
      </c>
      <c r="M30" s="159"/>
      <c r="N30" s="160"/>
      <c r="O30" s="112" t="s">
        <v>94</v>
      </c>
      <c r="P30" s="154">
        <v>25</v>
      </c>
      <c r="Q30" s="42">
        <v>7</v>
      </c>
      <c r="R30" s="51"/>
      <c r="S30" s="156"/>
      <c r="T30" s="148"/>
      <c r="U30" s="154">
        <v>25</v>
      </c>
      <c r="V30" s="173" t="s">
        <v>52</v>
      </c>
      <c r="W30" s="152"/>
      <c r="X30" s="156"/>
      <c r="Y30" s="148"/>
      <c r="Z30" s="154">
        <v>25</v>
      </c>
      <c r="AA30" s="173" t="s">
        <v>53</v>
      </c>
      <c r="AB30" s="152"/>
      <c r="AC30" s="156"/>
      <c r="AD30" s="148"/>
      <c r="AE30" s="158">
        <v>25</v>
      </c>
      <c r="AF30" s="159"/>
      <c r="AG30" s="162"/>
    </row>
    <row r="31" spans="1:33" s="4" customFormat="1" ht="15.75" customHeight="1">
      <c r="A31" s="154">
        <v>26</v>
      </c>
      <c r="B31" s="42">
        <v>1</v>
      </c>
      <c r="C31" s="152"/>
      <c r="D31" s="156"/>
      <c r="E31" s="66"/>
      <c r="F31" s="154">
        <v>26</v>
      </c>
      <c r="G31" s="42">
        <v>3</v>
      </c>
      <c r="H31" s="39" t="s">
        <v>26</v>
      </c>
      <c r="I31" s="156"/>
      <c r="J31" s="68" t="s">
        <v>67</v>
      </c>
      <c r="K31" s="158">
        <v>26</v>
      </c>
      <c r="L31" s="42">
        <v>5</v>
      </c>
      <c r="M31" s="159"/>
      <c r="N31" s="160"/>
      <c r="O31" s="61"/>
      <c r="P31" s="154">
        <v>26</v>
      </c>
      <c r="Q31" s="42">
        <v>7</v>
      </c>
      <c r="R31" s="152"/>
      <c r="S31" s="156"/>
      <c r="T31" s="148"/>
      <c r="U31" s="154">
        <v>26</v>
      </c>
      <c r="V31" s="155"/>
      <c r="W31" s="152"/>
      <c r="X31" s="156"/>
      <c r="Y31" s="148"/>
      <c r="Z31" s="154">
        <v>26</v>
      </c>
      <c r="AA31" s="155"/>
      <c r="AB31" s="152"/>
      <c r="AC31" s="156"/>
      <c r="AD31" s="148"/>
      <c r="AE31" s="158">
        <v>26</v>
      </c>
      <c r="AF31" s="159"/>
      <c r="AG31" s="162"/>
    </row>
    <row r="32" spans="1:33" s="4" customFormat="1" ht="15.75" customHeight="1">
      <c r="A32" s="154">
        <v>27</v>
      </c>
      <c r="B32" s="42">
        <v>1</v>
      </c>
      <c r="C32" s="152"/>
      <c r="D32" s="156"/>
      <c r="E32" s="66"/>
      <c r="F32" s="154">
        <v>27</v>
      </c>
      <c r="G32" s="42">
        <v>3</v>
      </c>
      <c r="H32" s="152"/>
      <c r="I32" s="119"/>
      <c r="J32" s="68"/>
      <c r="K32" s="158">
        <v>27</v>
      </c>
      <c r="L32" s="42">
        <v>5</v>
      </c>
      <c r="M32" s="159"/>
      <c r="N32" s="160"/>
      <c r="O32" s="162"/>
      <c r="P32" s="154">
        <v>27</v>
      </c>
      <c r="Q32" s="42">
        <v>7</v>
      </c>
      <c r="R32" s="152"/>
      <c r="S32" s="156"/>
      <c r="T32" s="148"/>
      <c r="U32" s="158">
        <v>27</v>
      </c>
      <c r="V32" s="161"/>
      <c r="W32" s="39" t="s">
        <v>72</v>
      </c>
      <c r="X32" s="160"/>
      <c r="Y32" s="67" t="s">
        <v>68</v>
      </c>
      <c r="Z32" s="158">
        <v>27</v>
      </c>
      <c r="AA32" s="161"/>
      <c r="AB32" s="159"/>
      <c r="AC32" s="160"/>
      <c r="AD32" s="64"/>
      <c r="AE32" s="154">
        <v>27</v>
      </c>
      <c r="AF32" s="152"/>
      <c r="AG32" s="148"/>
    </row>
    <row r="33" spans="1:33" s="4" customFormat="1" ht="15.75" customHeight="1">
      <c r="A33" s="154">
        <v>28</v>
      </c>
      <c r="B33" s="42">
        <v>1</v>
      </c>
      <c r="C33" s="152"/>
      <c r="D33" s="156"/>
      <c r="E33" s="148"/>
      <c r="F33" s="158">
        <v>28</v>
      </c>
      <c r="G33" s="42">
        <v>3</v>
      </c>
      <c r="H33" s="159"/>
      <c r="I33" s="160"/>
      <c r="J33" s="162"/>
      <c r="K33" s="158">
        <v>28</v>
      </c>
      <c r="L33" s="42">
        <v>5</v>
      </c>
      <c r="M33" s="152"/>
      <c r="N33" s="156"/>
      <c r="O33" s="66"/>
      <c r="P33" s="154">
        <v>28</v>
      </c>
      <c r="Q33" s="42">
        <v>7</v>
      </c>
      <c r="R33" s="152"/>
      <c r="S33" s="156"/>
      <c r="T33" s="148"/>
      <c r="U33" s="174">
        <v>28</v>
      </c>
      <c r="V33" s="175"/>
      <c r="W33" s="176"/>
      <c r="X33" s="177" t="s">
        <v>69</v>
      </c>
      <c r="Y33" s="178" t="s">
        <v>70</v>
      </c>
      <c r="Z33" s="158">
        <v>28</v>
      </c>
      <c r="AA33" s="161"/>
      <c r="AB33" s="53"/>
      <c r="AC33" s="160"/>
      <c r="AD33" s="67"/>
      <c r="AE33" s="154">
        <v>28</v>
      </c>
      <c r="AF33" s="152"/>
      <c r="AG33" s="148"/>
    </row>
    <row r="34" spans="1:33" s="4" customFormat="1" ht="15.75" customHeight="1">
      <c r="A34" s="154">
        <v>29</v>
      </c>
      <c r="B34" s="42">
        <v>1</v>
      </c>
      <c r="C34" s="152"/>
      <c r="D34" s="156"/>
      <c r="E34" s="148"/>
      <c r="F34" s="158">
        <v>29</v>
      </c>
      <c r="G34" s="42">
        <v>4</v>
      </c>
      <c r="H34" s="53"/>
      <c r="I34" s="160"/>
      <c r="J34" s="117"/>
      <c r="K34" s="154">
        <v>29</v>
      </c>
      <c r="L34" s="42">
        <v>5</v>
      </c>
      <c r="P34" s="154">
        <v>29</v>
      </c>
      <c r="Q34" s="42">
        <v>7</v>
      </c>
      <c r="R34" s="152"/>
      <c r="S34" s="119"/>
      <c r="T34" s="68"/>
      <c r="U34" s="179"/>
      <c r="V34" s="180"/>
      <c r="W34" s="180"/>
      <c r="X34" s="180"/>
      <c r="Y34" s="179"/>
      <c r="Z34" s="154">
        <v>29</v>
      </c>
      <c r="AA34" s="155"/>
      <c r="AB34" s="152"/>
      <c r="AC34" s="156"/>
      <c r="AD34" s="66"/>
      <c r="AE34" s="154">
        <v>29</v>
      </c>
      <c r="AF34" s="152"/>
      <c r="AG34" s="148"/>
    </row>
    <row r="35" spans="1:33" s="4" customFormat="1" ht="15.75" customHeight="1">
      <c r="A35" s="154">
        <v>30</v>
      </c>
      <c r="B35" s="42">
        <v>1</v>
      </c>
      <c r="C35" s="152"/>
      <c r="D35" s="156"/>
      <c r="E35" s="148"/>
      <c r="F35" s="181">
        <v>30</v>
      </c>
      <c r="G35" s="85">
        <v>4</v>
      </c>
      <c r="H35" s="40" t="s">
        <v>27</v>
      </c>
      <c r="I35" s="182"/>
      <c r="J35" s="183"/>
      <c r="K35" s="154">
        <v>30</v>
      </c>
      <c r="L35" s="42">
        <v>5</v>
      </c>
      <c r="M35" s="152"/>
      <c r="N35" s="156"/>
      <c r="O35" s="148"/>
      <c r="P35" s="158">
        <v>30</v>
      </c>
      <c r="Q35" s="42">
        <v>7</v>
      </c>
      <c r="R35" s="39" t="s">
        <v>72</v>
      </c>
      <c r="S35" s="115" t="s">
        <v>69</v>
      </c>
      <c r="T35" s="64" t="s">
        <v>71</v>
      </c>
      <c r="U35" s="179"/>
      <c r="V35" s="180"/>
      <c r="W35" s="180"/>
      <c r="X35" s="180"/>
      <c r="Y35" s="179"/>
      <c r="Z35" s="154">
        <v>30</v>
      </c>
      <c r="AA35" s="155"/>
      <c r="AB35" s="152"/>
      <c r="AC35" s="156"/>
      <c r="AD35" s="148"/>
      <c r="AE35" s="181">
        <v>30</v>
      </c>
      <c r="AF35" s="184"/>
      <c r="AG35" s="185"/>
    </row>
    <row r="36" spans="1:30" s="4" customFormat="1" ht="15.75" customHeight="1">
      <c r="A36" s="174">
        <v>31</v>
      </c>
      <c r="B36" s="85">
        <v>1</v>
      </c>
      <c r="C36" s="176"/>
      <c r="D36" s="186"/>
      <c r="E36" s="187"/>
      <c r="F36" s="188"/>
      <c r="G36" s="189"/>
      <c r="H36" s="189"/>
      <c r="I36" s="189"/>
      <c r="J36" s="190"/>
      <c r="K36" s="174">
        <v>31</v>
      </c>
      <c r="L36" s="85">
        <v>5</v>
      </c>
      <c r="M36" s="184"/>
      <c r="N36" s="182"/>
      <c r="O36" s="122"/>
      <c r="P36" s="174">
        <v>31</v>
      </c>
      <c r="Q36" s="85">
        <v>7</v>
      </c>
      <c r="R36" s="191" t="s">
        <v>72</v>
      </c>
      <c r="S36" s="192" t="s">
        <v>72</v>
      </c>
      <c r="T36" s="77" t="s">
        <v>117</v>
      </c>
      <c r="U36" s="179"/>
      <c r="V36" s="180"/>
      <c r="W36" s="180"/>
      <c r="X36" s="180"/>
      <c r="Y36" s="179"/>
      <c r="Z36" s="181">
        <v>31</v>
      </c>
      <c r="AA36" s="193"/>
      <c r="AB36" s="184"/>
      <c r="AC36" s="182"/>
      <c r="AD36" s="185"/>
    </row>
    <row r="37" spans="1:33" s="4" customFormat="1" ht="6" customHeight="1">
      <c r="A37" s="5"/>
      <c r="B37" s="5"/>
      <c r="C37" s="5"/>
      <c r="D37" s="5"/>
      <c r="E37" s="6"/>
      <c r="F37" s="5"/>
      <c r="G37" s="5"/>
      <c r="H37" s="5"/>
      <c r="I37" s="5"/>
      <c r="J37" s="6"/>
      <c r="K37" s="5"/>
      <c r="L37" s="5"/>
      <c r="M37" s="5"/>
      <c r="N37" s="5"/>
      <c r="O37" s="6"/>
      <c r="P37" s="5"/>
      <c r="Q37" s="5"/>
      <c r="R37" s="5"/>
      <c r="S37" s="5"/>
      <c r="T37" s="190"/>
      <c r="Z37" s="5"/>
      <c r="AA37" s="5"/>
      <c r="AB37" s="5"/>
      <c r="AC37" s="5"/>
      <c r="AD37" s="190"/>
      <c r="AE37" s="5"/>
      <c r="AF37" s="5"/>
      <c r="AG37" s="190"/>
    </row>
    <row r="38" spans="1:32" s="25" customFormat="1" ht="27" customHeight="1">
      <c r="A38" s="46"/>
      <c r="B38" s="18"/>
      <c r="C38" s="19" t="s">
        <v>1</v>
      </c>
      <c r="D38" s="24"/>
      <c r="E38" s="24"/>
      <c r="F38" s="17"/>
      <c r="G38" s="20"/>
      <c r="H38" s="21" t="s">
        <v>2</v>
      </c>
      <c r="I38" s="24"/>
      <c r="J38" s="24"/>
      <c r="K38" s="17"/>
      <c r="L38" s="22"/>
      <c r="M38" s="23" t="s">
        <v>3</v>
      </c>
      <c r="N38" s="24"/>
      <c r="O38" s="24"/>
      <c r="P38" s="17"/>
      <c r="Q38" s="43"/>
      <c r="R38" s="358" t="s">
        <v>75</v>
      </c>
      <c r="S38" s="358"/>
      <c r="T38" s="358"/>
      <c r="U38" s="358"/>
      <c r="V38" s="24"/>
      <c r="W38" s="24"/>
      <c r="X38" s="123"/>
      <c r="Y38" s="124" t="s">
        <v>0</v>
      </c>
      <c r="Z38" s="24"/>
      <c r="AA38" s="24"/>
      <c r="AB38" s="49"/>
      <c r="AC38" s="49"/>
      <c r="AD38" s="50" t="s">
        <v>118</v>
      </c>
      <c r="AE38" s="48"/>
      <c r="AF38" s="49"/>
    </row>
    <row r="39" ht="6.75" customHeight="1"/>
    <row r="40" spans="5:29" ht="18">
      <c r="E40" s="93" t="s">
        <v>48</v>
      </c>
      <c r="AC40" s="94" t="s">
        <v>49</v>
      </c>
    </row>
    <row r="41" spans="5:29" ht="18">
      <c r="E41" s="93" t="s">
        <v>18</v>
      </c>
      <c r="AC41" s="95" t="s">
        <v>116</v>
      </c>
    </row>
    <row r="42" spans="1:32" ht="6" customHeight="1">
      <c r="A42" s="9"/>
      <c r="B42" s="5"/>
      <c r="C42" s="5"/>
      <c r="D42" s="5"/>
      <c r="F42" s="9"/>
      <c r="G42" s="5"/>
      <c r="H42" s="5"/>
      <c r="I42" s="5"/>
      <c r="K42" s="9"/>
      <c r="L42" s="5"/>
      <c r="M42" s="5"/>
      <c r="N42" s="5"/>
      <c r="P42" s="9"/>
      <c r="Q42" s="5"/>
      <c r="R42" s="5"/>
      <c r="S42" s="5"/>
      <c r="U42" s="9"/>
      <c r="V42" s="5"/>
      <c r="W42" s="5"/>
      <c r="X42" s="5"/>
      <c r="Z42" s="9"/>
      <c r="AA42" s="5"/>
      <c r="AB42" s="5"/>
      <c r="AC42" s="5"/>
      <c r="AE42" s="9"/>
      <c r="AF42" s="5"/>
    </row>
    <row r="43" spans="1:33" s="12" customFormat="1" ht="20.25" customHeight="1">
      <c r="A43" s="352" t="s">
        <v>105</v>
      </c>
      <c r="B43" s="353"/>
      <c r="C43" s="353"/>
      <c r="D43" s="353"/>
      <c r="E43" s="354"/>
      <c r="F43" s="352" t="s">
        <v>106</v>
      </c>
      <c r="G43" s="353"/>
      <c r="H43" s="353"/>
      <c r="I43" s="353"/>
      <c r="J43" s="354"/>
      <c r="K43" s="352" t="s">
        <v>107</v>
      </c>
      <c r="L43" s="353"/>
      <c r="M43" s="353"/>
      <c r="N43" s="353"/>
      <c r="O43" s="354"/>
      <c r="P43" s="352" t="s">
        <v>108</v>
      </c>
      <c r="Q43" s="353"/>
      <c r="R43" s="353"/>
      <c r="S43" s="353"/>
      <c r="T43" s="354"/>
      <c r="U43" s="352" t="s">
        <v>109</v>
      </c>
      <c r="V43" s="353"/>
      <c r="W43" s="353"/>
      <c r="X43" s="353"/>
      <c r="Y43" s="354"/>
      <c r="Z43" s="352" t="s">
        <v>110</v>
      </c>
      <c r="AA43" s="353"/>
      <c r="AB43" s="353"/>
      <c r="AC43" s="353"/>
      <c r="AD43" s="354"/>
      <c r="AE43" s="352" t="s">
        <v>16</v>
      </c>
      <c r="AF43" s="353"/>
      <c r="AG43" s="354"/>
    </row>
    <row r="44" spans="1:33" s="13" customFormat="1" ht="8.25" customHeight="1">
      <c r="A44" s="355"/>
      <c r="B44" s="356"/>
      <c r="C44" s="356"/>
      <c r="D44" s="356"/>
      <c r="E44" s="357"/>
      <c r="F44" s="355"/>
      <c r="G44" s="356"/>
      <c r="H44" s="356"/>
      <c r="I44" s="356"/>
      <c r="J44" s="357"/>
      <c r="K44" s="355"/>
      <c r="L44" s="356"/>
      <c r="M44" s="356"/>
      <c r="N44" s="356"/>
      <c r="O44" s="357"/>
      <c r="P44" s="355"/>
      <c r="Q44" s="356"/>
      <c r="R44" s="356"/>
      <c r="S44" s="356"/>
      <c r="T44" s="357"/>
      <c r="U44" s="355"/>
      <c r="V44" s="356"/>
      <c r="W44" s="356"/>
      <c r="X44" s="356"/>
      <c r="Y44" s="357"/>
      <c r="Z44" s="355"/>
      <c r="AA44" s="356"/>
      <c r="AB44" s="356"/>
      <c r="AC44" s="356"/>
      <c r="AD44" s="357"/>
      <c r="AE44" s="355"/>
      <c r="AF44" s="356"/>
      <c r="AG44" s="357"/>
    </row>
    <row r="45" spans="1:33" s="4" customFormat="1" ht="15.75" customHeight="1">
      <c r="A45" s="140">
        <v>1</v>
      </c>
      <c r="B45" s="141"/>
      <c r="C45" s="142"/>
      <c r="D45" s="143"/>
      <c r="E45" s="144"/>
      <c r="F45" s="145">
        <v>1</v>
      </c>
      <c r="G45" s="42">
        <v>1</v>
      </c>
      <c r="H45" s="146"/>
      <c r="I45" s="147"/>
      <c r="J45" s="112" t="s">
        <v>111</v>
      </c>
      <c r="K45" s="140">
        <v>1</v>
      </c>
      <c r="L45" s="42">
        <v>4</v>
      </c>
      <c r="M45" s="39" t="s">
        <v>27</v>
      </c>
      <c r="N45" s="143"/>
      <c r="O45" s="148"/>
      <c r="P45" s="145">
        <v>1</v>
      </c>
      <c r="Q45" s="42">
        <v>5</v>
      </c>
      <c r="R45" s="149"/>
      <c r="S45" s="150"/>
      <c r="T45" s="112" t="s">
        <v>112</v>
      </c>
      <c r="U45" s="140">
        <v>1</v>
      </c>
      <c r="V45" s="87">
        <v>7</v>
      </c>
      <c r="W45" s="142"/>
      <c r="X45" s="143"/>
      <c r="Y45" s="144"/>
      <c r="Z45" s="140">
        <v>1</v>
      </c>
      <c r="AA45" s="151"/>
      <c r="AB45" s="142"/>
      <c r="AC45" s="143"/>
      <c r="AD45" s="148"/>
      <c r="AE45" s="140">
        <v>1</v>
      </c>
      <c r="AF45" s="152"/>
      <c r="AG45" s="153"/>
    </row>
    <row r="46" spans="1:33" s="4" customFormat="1" ht="15.75" customHeight="1">
      <c r="A46" s="154">
        <v>2</v>
      </c>
      <c r="B46" s="155"/>
      <c r="C46" s="152"/>
      <c r="D46" s="156"/>
      <c r="E46" s="157"/>
      <c r="F46" s="154">
        <v>2</v>
      </c>
      <c r="G46" s="42">
        <v>1</v>
      </c>
      <c r="H46" s="39" t="s">
        <v>26</v>
      </c>
      <c r="I46" s="156"/>
      <c r="J46" s="148"/>
      <c r="K46" s="154">
        <v>2</v>
      </c>
      <c r="L46" s="42">
        <v>4</v>
      </c>
      <c r="M46" s="39" t="s">
        <v>27</v>
      </c>
      <c r="N46" s="156"/>
      <c r="O46" s="148"/>
      <c r="P46" s="158">
        <v>2</v>
      </c>
      <c r="Q46" s="42">
        <v>5</v>
      </c>
      <c r="R46" s="159"/>
      <c r="S46" s="160"/>
      <c r="T46" s="61"/>
      <c r="U46" s="154">
        <v>2</v>
      </c>
      <c r="V46" s="114"/>
      <c r="W46" s="152"/>
      <c r="X46" s="156"/>
      <c r="Y46" s="148"/>
      <c r="Z46" s="154">
        <v>2</v>
      </c>
      <c r="AA46" s="155"/>
      <c r="AB46" s="152"/>
      <c r="AC46" s="156"/>
      <c r="AD46" s="148"/>
      <c r="AE46" s="154">
        <v>2</v>
      </c>
      <c r="AF46" s="152"/>
      <c r="AG46" s="153"/>
    </row>
    <row r="47" spans="1:33" s="4" customFormat="1" ht="15.75" customHeight="1">
      <c r="A47" s="158">
        <v>3</v>
      </c>
      <c r="B47" s="161"/>
      <c r="C47" s="159"/>
      <c r="D47" s="160"/>
      <c r="E47" s="162" t="s">
        <v>76</v>
      </c>
      <c r="F47" s="154">
        <v>3</v>
      </c>
      <c r="G47" s="114"/>
      <c r="H47" s="39" t="s">
        <v>26</v>
      </c>
      <c r="I47" s="156"/>
      <c r="J47" s="148"/>
      <c r="K47" s="154">
        <v>3</v>
      </c>
      <c r="L47" s="42">
        <v>4</v>
      </c>
      <c r="M47" s="39" t="s">
        <v>27</v>
      </c>
      <c r="N47" s="156"/>
      <c r="O47" s="148"/>
      <c r="P47" s="158">
        <v>3</v>
      </c>
      <c r="Q47" s="42">
        <v>5</v>
      </c>
      <c r="R47" s="159"/>
      <c r="S47" s="160"/>
      <c r="T47" s="162"/>
      <c r="U47" s="154">
        <v>3</v>
      </c>
      <c r="V47" s="155"/>
      <c r="W47" s="152"/>
      <c r="X47" s="156"/>
      <c r="Y47" s="148"/>
      <c r="Z47" s="154">
        <v>3</v>
      </c>
      <c r="AA47" s="155"/>
      <c r="AB47" s="152"/>
      <c r="AC47" s="156"/>
      <c r="AD47" s="153"/>
      <c r="AE47" s="154">
        <v>3</v>
      </c>
      <c r="AF47" s="163"/>
      <c r="AG47" s="63" t="s">
        <v>51</v>
      </c>
    </row>
    <row r="48" spans="1:33" s="4" customFormat="1" ht="15.75" customHeight="1">
      <c r="A48" s="158">
        <v>4</v>
      </c>
      <c r="B48" s="161"/>
      <c r="C48" s="159"/>
      <c r="D48" s="160"/>
      <c r="E48" s="64"/>
      <c r="F48" s="154">
        <v>4</v>
      </c>
      <c r="G48" s="155"/>
      <c r="H48" s="39" t="s">
        <v>26</v>
      </c>
      <c r="I48" s="156"/>
      <c r="J48" s="148"/>
      <c r="K48" s="154">
        <v>4</v>
      </c>
      <c r="L48" s="42">
        <v>4</v>
      </c>
      <c r="M48" s="39" t="s">
        <v>27</v>
      </c>
      <c r="N48" s="156"/>
      <c r="O48" s="148"/>
      <c r="P48" s="154">
        <v>4</v>
      </c>
      <c r="Q48" s="42">
        <v>5</v>
      </c>
      <c r="R48" s="39" t="s">
        <v>28</v>
      </c>
      <c r="S48" s="156"/>
      <c r="T48" s="164"/>
      <c r="U48" s="154">
        <v>4</v>
      </c>
      <c r="V48" s="155"/>
      <c r="W48" s="152"/>
      <c r="X48" s="156"/>
      <c r="Y48" s="148"/>
      <c r="Z48" s="154">
        <v>4</v>
      </c>
      <c r="AA48" s="155"/>
      <c r="AB48" s="152"/>
      <c r="AC48" s="156"/>
      <c r="AD48" s="148"/>
      <c r="AE48" s="158">
        <v>4</v>
      </c>
      <c r="AF48" s="163"/>
      <c r="AG48" s="64" t="s">
        <v>51</v>
      </c>
    </row>
    <row r="49" spans="1:33" s="4" customFormat="1" ht="15.75" customHeight="1">
      <c r="A49" s="154">
        <v>5</v>
      </c>
      <c r="B49" s="155"/>
      <c r="C49" s="152"/>
      <c r="D49" s="156"/>
      <c r="E49" s="148"/>
      <c r="F49" s="154">
        <v>5</v>
      </c>
      <c r="G49" s="155"/>
      <c r="H49" s="39" t="s">
        <v>26</v>
      </c>
      <c r="I49" s="156"/>
      <c r="J49" s="148"/>
      <c r="K49" s="158">
        <v>5</v>
      </c>
      <c r="L49" s="42">
        <v>4</v>
      </c>
      <c r="M49" s="39" t="s">
        <v>27</v>
      </c>
      <c r="N49" s="160"/>
      <c r="O49" s="162"/>
      <c r="P49" s="154">
        <v>5</v>
      </c>
      <c r="Q49" s="114"/>
      <c r="R49" s="39" t="s">
        <v>28</v>
      </c>
      <c r="S49" s="156"/>
      <c r="T49" s="164"/>
      <c r="U49" s="154">
        <v>5</v>
      </c>
      <c r="V49" s="155"/>
      <c r="W49" s="152"/>
      <c r="X49" s="156"/>
      <c r="Y49" s="148"/>
      <c r="Z49" s="154">
        <v>5</v>
      </c>
      <c r="AA49" s="155"/>
      <c r="AB49" s="152"/>
      <c r="AC49" s="115" t="s">
        <v>72</v>
      </c>
      <c r="AD49" s="165" t="s">
        <v>77</v>
      </c>
      <c r="AE49" s="158">
        <v>5</v>
      </c>
      <c r="AF49" s="163"/>
      <c r="AG49" s="64" t="s">
        <v>51</v>
      </c>
    </row>
    <row r="50" spans="1:33" s="4" customFormat="1" ht="15.75" customHeight="1">
      <c r="A50" s="154">
        <v>6</v>
      </c>
      <c r="B50" s="155"/>
      <c r="C50" s="152"/>
      <c r="D50" s="156"/>
      <c r="E50" s="148"/>
      <c r="F50" s="154">
        <v>6</v>
      </c>
      <c r="G50" s="155"/>
      <c r="H50" s="39" t="s">
        <v>26</v>
      </c>
      <c r="I50" s="156"/>
      <c r="J50" s="148"/>
      <c r="K50" s="158">
        <v>6</v>
      </c>
      <c r="L50" s="42">
        <v>4</v>
      </c>
      <c r="M50" s="39" t="s">
        <v>27</v>
      </c>
      <c r="N50" s="160"/>
      <c r="O50" s="162"/>
      <c r="P50" s="154">
        <v>6</v>
      </c>
      <c r="Q50" s="155"/>
      <c r="R50" s="39" t="s">
        <v>28</v>
      </c>
      <c r="S50" s="156"/>
      <c r="T50" s="148"/>
      <c r="U50" s="158">
        <v>6</v>
      </c>
      <c r="V50" s="161"/>
      <c r="W50" s="53"/>
      <c r="X50" s="160"/>
      <c r="Y50" s="67"/>
      <c r="Z50" s="158">
        <v>6</v>
      </c>
      <c r="AA50" s="161"/>
      <c r="AB50" s="159"/>
      <c r="AC50" s="115" t="s">
        <v>72</v>
      </c>
      <c r="AD50" s="166" t="s">
        <v>77</v>
      </c>
      <c r="AE50" s="154">
        <v>6</v>
      </c>
      <c r="AF50" s="152"/>
      <c r="AG50" s="66"/>
    </row>
    <row r="51" spans="1:33" s="4" customFormat="1" ht="15.75" customHeight="1">
      <c r="A51" s="154">
        <v>7</v>
      </c>
      <c r="B51" s="155"/>
      <c r="C51" s="152"/>
      <c r="D51" s="156"/>
      <c r="E51" s="148"/>
      <c r="F51" s="158">
        <v>7</v>
      </c>
      <c r="G51" s="42">
        <v>2</v>
      </c>
      <c r="H51" s="39" t="s">
        <v>26</v>
      </c>
      <c r="I51" s="160"/>
      <c r="J51" s="162"/>
      <c r="K51" s="154">
        <v>7</v>
      </c>
      <c r="L51" s="42">
        <v>4</v>
      </c>
      <c r="M51" s="39" t="s">
        <v>27</v>
      </c>
      <c r="N51" s="156"/>
      <c r="O51" s="148"/>
      <c r="P51" s="154">
        <v>7</v>
      </c>
      <c r="Q51" s="155"/>
      <c r="R51" s="39" t="s">
        <v>28</v>
      </c>
      <c r="S51" s="156"/>
      <c r="T51" s="148"/>
      <c r="U51" s="158">
        <v>7</v>
      </c>
      <c r="V51" s="161"/>
      <c r="W51" s="53"/>
      <c r="X51" s="160"/>
      <c r="Y51" s="67"/>
      <c r="Z51" s="158">
        <v>7</v>
      </c>
      <c r="AA51" s="161"/>
      <c r="AB51" s="159"/>
      <c r="AC51" s="115" t="s">
        <v>72</v>
      </c>
      <c r="AD51" s="166" t="s">
        <v>77</v>
      </c>
      <c r="AE51" s="154">
        <v>7</v>
      </c>
      <c r="AF51" s="152"/>
      <c r="AG51" s="148"/>
    </row>
    <row r="52" spans="1:33" s="4" customFormat="1" ht="15.75" customHeight="1">
      <c r="A52" s="154">
        <v>8</v>
      </c>
      <c r="B52" s="155"/>
      <c r="C52" s="152"/>
      <c r="D52" s="156"/>
      <c r="E52" s="148"/>
      <c r="F52" s="158">
        <v>8</v>
      </c>
      <c r="G52" s="42">
        <v>2</v>
      </c>
      <c r="H52" s="39" t="s">
        <v>26</v>
      </c>
      <c r="I52" s="160"/>
      <c r="J52" s="117"/>
      <c r="K52" s="158">
        <v>8</v>
      </c>
      <c r="L52" s="118"/>
      <c r="M52" s="39" t="s">
        <v>27</v>
      </c>
      <c r="N52" s="160"/>
      <c r="O52" s="112" t="s">
        <v>87</v>
      </c>
      <c r="P52" s="154">
        <v>8</v>
      </c>
      <c r="Q52" s="155"/>
      <c r="R52" s="39" t="s">
        <v>28</v>
      </c>
      <c r="S52" s="119"/>
      <c r="T52" s="68"/>
      <c r="U52" s="154">
        <v>8</v>
      </c>
      <c r="V52" s="155"/>
      <c r="W52" s="152"/>
      <c r="X52" s="156"/>
      <c r="Y52" s="66"/>
      <c r="Z52" s="154">
        <v>8</v>
      </c>
      <c r="AA52" s="155"/>
      <c r="AB52" s="152"/>
      <c r="AC52" s="156"/>
      <c r="AD52" s="148"/>
      <c r="AE52" s="154">
        <v>8</v>
      </c>
      <c r="AF52" s="152"/>
      <c r="AG52" s="148"/>
    </row>
    <row r="53" spans="1:33" s="4" customFormat="1" ht="15.75" customHeight="1">
      <c r="A53" s="154">
        <v>9</v>
      </c>
      <c r="B53" s="155"/>
      <c r="C53" s="152"/>
      <c r="D53" s="156"/>
      <c r="E53" s="157"/>
      <c r="F53" s="154">
        <v>9</v>
      </c>
      <c r="G53" s="42">
        <v>2</v>
      </c>
      <c r="H53" s="39" t="s">
        <v>26</v>
      </c>
      <c r="I53" s="156"/>
      <c r="J53" s="148"/>
      <c r="K53" s="154">
        <v>9</v>
      </c>
      <c r="L53" s="155"/>
      <c r="M53" s="39" t="s">
        <v>27</v>
      </c>
      <c r="N53" s="156"/>
      <c r="O53" s="148"/>
      <c r="P53" s="158">
        <v>9</v>
      </c>
      <c r="Q53" s="42">
        <v>6</v>
      </c>
      <c r="R53" s="39" t="s">
        <v>28</v>
      </c>
      <c r="S53" s="160"/>
      <c r="T53" s="162"/>
      <c r="U53" s="154">
        <v>9</v>
      </c>
      <c r="V53" s="155"/>
      <c r="W53" s="152"/>
      <c r="X53" s="167"/>
      <c r="Y53" s="148" t="s">
        <v>11</v>
      </c>
      <c r="Z53" s="154">
        <v>9</v>
      </c>
      <c r="AA53" s="155"/>
      <c r="AB53" s="152"/>
      <c r="AC53" s="156"/>
      <c r="AD53" s="148"/>
      <c r="AE53" s="154">
        <v>9</v>
      </c>
      <c r="AF53" s="152"/>
      <c r="AG53" s="66"/>
    </row>
    <row r="54" spans="1:33" s="4" customFormat="1" ht="15.75" customHeight="1">
      <c r="A54" s="158">
        <v>10</v>
      </c>
      <c r="B54" s="161"/>
      <c r="C54" s="159"/>
      <c r="D54" s="160"/>
      <c r="E54" s="162" t="s">
        <v>78</v>
      </c>
      <c r="F54" s="154">
        <v>10</v>
      </c>
      <c r="G54" s="42">
        <v>2</v>
      </c>
      <c r="H54" s="39" t="s">
        <v>26</v>
      </c>
      <c r="I54" s="156"/>
      <c r="J54" s="148"/>
      <c r="K54" s="154">
        <v>10</v>
      </c>
      <c r="L54" s="155"/>
      <c r="M54" s="39" t="s">
        <v>27</v>
      </c>
      <c r="N54" s="119"/>
      <c r="O54" s="68"/>
      <c r="P54" s="158">
        <v>10</v>
      </c>
      <c r="Q54" s="42">
        <v>6</v>
      </c>
      <c r="R54" s="39" t="s">
        <v>28</v>
      </c>
      <c r="S54" s="160"/>
      <c r="T54" s="117"/>
      <c r="U54" s="154">
        <v>10</v>
      </c>
      <c r="V54" s="155"/>
      <c r="W54" s="152"/>
      <c r="X54" s="156"/>
      <c r="Y54" s="148" t="s">
        <v>32</v>
      </c>
      <c r="Z54" s="154">
        <v>10</v>
      </c>
      <c r="AA54" s="155"/>
      <c r="AB54" s="152"/>
      <c r="AC54" s="156"/>
      <c r="AD54" s="148"/>
      <c r="AE54" s="154">
        <v>10</v>
      </c>
      <c r="AF54" s="152"/>
      <c r="AG54" s="52" t="s">
        <v>6</v>
      </c>
    </row>
    <row r="55" spans="1:33" s="4" customFormat="1" ht="15.75" customHeight="1">
      <c r="A55" s="158">
        <v>11</v>
      </c>
      <c r="B55" s="161"/>
      <c r="C55" s="159"/>
      <c r="D55" s="160"/>
      <c r="E55" s="162"/>
      <c r="F55" s="154">
        <v>11</v>
      </c>
      <c r="G55" s="42">
        <v>2</v>
      </c>
      <c r="H55" s="39" t="s">
        <v>26</v>
      </c>
      <c r="I55" s="156"/>
      <c r="J55" s="148"/>
      <c r="K55" s="154">
        <v>11</v>
      </c>
      <c r="L55" s="168"/>
      <c r="M55" s="39" t="s">
        <v>27</v>
      </c>
      <c r="N55" s="119"/>
      <c r="O55" s="68"/>
      <c r="P55" s="154">
        <v>11</v>
      </c>
      <c r="Q55" s="42">
        <v>6</v>
      </c>
      <c r="R55" s="39" t="s">
        <v>28</v>
      </c>
      <c r="S55" s="156"/>
      <c r="T55" s="148"/>
      <c r="U55" s="154">
        <v>11</v>
      </c>
      <c r="V55" s="155"/>
      <c r="W55" s="152"/>
      <c r="X55" s="167"/>
      <c r="Y55" s="148"/>
      <c r="Z55" s="154">
        <v>11</v>
      </c>
      <c r="AA55" s="155"/>
      <c r="AB55" s="152"/>
      <c r="AC55" s="156"/>
      <c r="AD55" s="148"/>
      <c r="AE55" s="158">
        <v>11</v>
      </c>
      <c r="AF55" s="159"/>
      <c r="AG55" s="61"/>
    </row>
    <row r="56" spans="1:33" s="4" customFormat="1" ht="15.75" customHeight="1">
      <c r="A56" s="154">
        <v>12</v>
      </c>
      <c r="B56" s="155"/>
      <c r="C56" s="152"/>
      <c r="D56" s="156"/>
      <c r="E56" s="66"/>
      <c r="F56" s="154">
        <v>12</v>
      </c>
      <c r="G56" s="42">
        <v>2</v>
      </c>
      <c r="H56" s="39" t="s">
        <v>26</v>
      </c>
      <c r="I56" s="156"/>
      <c r="J56" s="148"/>
      <c r="K56" s="158">
        <v>12</v>
      </c>
      <c r="L56" s="42">
        <v>5</v>
      </c>
      <c r="M56" s="39" t="s">
        <v>27</v>
      </c>
      <c r="N56" s="160"/>
      <c r="O56" s="162"/>
      <c r="P56" s="154">
        <v>12</v>
      </c>
      <c r="Q56" s="42">
        <v>6</v>
      </c>
      <c r="R56" s="39" t="s">
        <v>28</v>
      </c>
      <c r="S56" s="156"/>
      <c r="T56" s="148"/>
      <c r="U56" s="154">
        <v>12</v>
      </c>
      <c r="V56" s="155"/>
      <c r="W56" s="152"/>
      <c r="X56" s="167"/>
      <c r="Y56" s="148"/>
      <c r="Z56" s="154">
        <v>12</v>
      </c>
      <c r="AA56" s="155"/>
      <c r="AB56" s="152"/>
      <c r="AC56" s="156"/>
      <c r="AD56" s="148"/>
      <c r="AE56" s="158">
        <v>12</v>
      </c>
      <c r="AF56" s="159"/>
      <c r="AG56" s="47" t="s">
        <v>5</v>
      </c>
    </row>
    <row r="57" spans="1:33" s="4" customFormat="1" ht="15.75" customHeight="1">
      <c r="A57" s="154">
        <v>13</v>
      </c>
      <c r="B57" s="155"/>
      <c r="C57" s="152"/>
      <c r="D57" s="156"/>
      <c r="E57" s="66"/>
      <c r="F57" s="154">
        <v>13</v>
      </c>
      <c r="G57" s="42">
        <v>2</v>
      </c>
      <c r="H57" s="39" t="s">
        <v>26</v>
      </c>
      <c r="I57" s="156"/>
      <c r="J57" s="148"/>
      <c r="K57" s="158">
        <v>13</v>
      </c>
      <c r="L57" s="42">
        <v>5</v>
      </c>
      <c r="M57" s="39" t="s">
        <v>27</v>
      </c>
      <c r="N57" s="160"/>
      <c r="O57" s="117"/>
      <c r="P57" s="154">
        <v>13</v>
      </c>
      <c r="Q57" s="42">
        <v>6</v>
      </c>
      <c r="R57" s="39" t="s">
        <v>28</v>
      </c>
      <c r="S57" s="156"/>
      <c r="T57" s="148"/>
      <c r="U57" s="158">
        <v>13</v>
      </c>
      <c r="V57" s="42" t="s">
        <v>72</v>
      </c>
      <c r="W57" s="159"/>
      <c r="X57" s="167"/>
      <c r="Y57" s="69" t="s">
        <v>119</v>
      </c>
      <c r="Z57" s="158">
        <v>13</v>
      </c>
      <c r="AA57" s="161"/>
      <c r="AB57" s="159"/>
      <c r="AC57" s="160"/>
      <c r="AD57" s="162"/>
      <c r="AE57" s="158">
        <v>13</v>
      </c>
      <c r="AF57" s="159"/>
      <c r="AG57" s="47" t="s">
        <v>23</v>
      </c>
    </row>
    <row r="58" spans="1:33" s="4" customFormat="1" ht="15.75" customHeight="1">
      <c r="A58" s="154">
        <v>14</v>
      </c>
      <c r="B58" s="155"/>
      <c r="C58" s="152"/>
      <c r="D58" s="156"/>
      <c r="E58" s="148"/>
      <c r="F58" s="158">
        <v>14</v>
      </c>
      <c r="G58" s="42">
        <v>2</v>
      </c>
      <c r="H58" s="39" t="s">
        <v>26</v>
      </c>
      <c r="I58" s="160"/>
      <c r="J58" s="162"/>
      <c r="K58" s="154">
        <v>14</v>
      </c>
      <c r="L58" s="42">
        <v>5</v>
      </c>
      <c r="M58" s="39" t="s">
        <v>27</v>
      </c>
      <c r="N58" s="156"/>
      <c r="O58" s="148"/>
      <c r="P58" s="154">
        <v>14</v>
      </c>
      <c r="Q58" s="42">
        <v>6</v>
      </c>
      <c r="R58" s="39" t="s">
        <v>28</v>
      </c>
      <c r="S58" s="156"/>
      <c r="T58" s="148"/>
      <c r="U58" s="158">
        <v>14</v>
      </c>
      <c r="V58" s="161"/>
      <c r="W58" s="159"/>
      <c r="X58" s="115" t="s">
        <v>72</v>
      </c>
      <c r="Y58" s="64" t="s">
        <v>79</v>
      </c>
      <c r="Z58" s="158">
        <v>14</v>
      </c>
      <c r="AA58" s="161"/>
      <c r="AB58" s="159"/>
      <c r="AC58" s="160"/>
      <c r="AD58" s="162" t="s">
        <v>120</v>
      </c>
      <c r="AE58" s="154">
        <v>14</v>
      </c>
      <c r="AF58" s="152"/>
      <c r="AG58" s="66"/>
    </row>
    <row r="59" spans="1:33" s="4" customFormat="1" ht="15.75" customHeight="1">
      <c r="A59" s="154">
        <v>15</v>
      </c>
      <c r="B59" s="155"/>
      <c r="C59" s="152"/>
      <c r="D59" s="156"/>
      <c r="E59" s="148"/>
      <c r="F59" s="158">
        <v>15</v>
      </c>
      <c r="G59" s="42">
        <v>2</v>
      </c>
      <c r="H59" s="39" t="s">
        <v>26</v>
      </c>
      <c r="I59" s="160"/>
      <c r="J59" s="162"/>
      <c r="K59" s="154">
        <v>15</v>
      </c>
      <c r="L59" s="42">
        <v>5</v>
      </c>
      <c r="M59" s="39" t="s">
        <v>27</v>
      </c>
      <c r="N59" s="156"/>
      <c r="O59" s="148"/>
      <c r="P59" s="154">
        <v>15</v>
      </c>
      <c r="Q59" s="42">
        <v>6</v>
      </c>
      <c r="R59" s="39" t="s">
        <v>28</v>
      </c>
      <c r="S59" s="156"/>
      <c r="T59" s="148"/>
      <c r="U59" s="154">
        <v>15</v>
      </c>
      <c r="V59" s="155"/>
      <c r="W59" s="51" t="s">
        <v>72</v>
      </c>
      <c r="X59" s="156"/>
      <c r="Y59" s="66"/>
      <c r="Z59" s="154">
        <v>15</v>
      </c>
      <c r="AA59" s="155"/>
      <c r="AB59" s="152"/>
      <c r="AC59" s="156"/>
      <c r="AD59" s="148"/>
      <c r="AE59" s="154">
        <v>15</v>
      </c>
      <c r="AF59" s="152"/>
      <c r="AG59" s="148"/>
    </row>
    <row r="60" spans="1:33" s="4" customFormat="1" ht="15.75" customHeight="1">
      <c r="A60" s="154">
        <v>16</v>
      </c>
      <c r="B60" s="155"/>
      <c r="C60" s="39" t="s">
        <v>74</v>
      </c>
      <c r="D60" s="156"/>
      <c r="E60" s="68" t="s">
        <v>20</v>
      </c>
      <c r="F60" s="154">
        <v>16</v>
      </c>
      <c r="G60" s="42">
        <v>2</v>
      </c>
      <c r="H60" s="39" t="s">
        <v>26</v>
      </c>
      <c r="I60" s="156"/>
      <c r="J60" s="148"/>
      <c r="K60" s="154">
        <v>16</v>
      </c>
      <c r="L60" s="42">
        <v>5</v>
      </c>
      <c r="M60" s="39" t="s">
        <v>27</v>
      </c>
      <c r="N60" s="156"/>
      <c r="O60" s="148"/>
      <c r="P60" s="158">
        <v>16</v>
      </c>
      <c r="Q60" s="42">
        <v>6</v>
      </c>
      <c r="R60" s="39" t="s">
        <v>28</v>
      </c>
      <c r="S60" s="160"/>
      <c r="T60" s="162"/>
      <c r="U60" s="154">
        <v>16</v>
      </c>
      <c r="V60" s="155"/>
      <c r="W60" s="152"/>
      <c r="X60" s="167"/>
      <c r="Y60" s="66"/>
      <c r="Z60" s="154">
        <v>16</v>
      </c>
      <c r="AA60" s="155"/>
      <c r="AB60" s="152"/>
      <c r="AC60" s="156"/>
      <c r="AD60" s="148"/>
      <c r="AE60" s="154">
        <v>16</v>
      </c>
      <c r="AF60" s="152"/>
      <c r="AG60" s="148"/>
    </row>
    <row r="61" spans="1:33" s="4" customFormat="1" ht="15.75" customHeight="1">
      <c r="A61" s="158">
        <v>17</v>
      </c>
      <c r="B61" s="161"/>
      <c r="C61" s="159"/>
      <c r="D61" s="160"/>
      <c r="E61" s="162"/>
      <c r="F61" s="154">
        <v>17</v>
      </c>
      <c r="G61" s="114"/>
      <c r="H61" s="39" t="s">
        <v>26</v>
      </c>
      <c r="I61" s="156"/>
      <c r="J61" s="148"/>
      <c r="K61" s="154">
        <v>17</v>
      </c>
      <c r="L61" s="42">
        <v>5</v>
      </c>
      <c r="M61" s="39" t="s">
        <v>27</v>
      </c>
      <c r="N61" s="156"/>
      <c r="O61" s="68" t="s">
        <v>80</v>
      </c>
      <c r="P61" s="158">
        <v>17</v>
      </c>
      <c r="Q61" s="42">
        <v>6</v>
      </c>
      <c r="R61" s="39" t="s">
        <v>28</v>
      </c>
      <c r="S61" s="160"/>
      <c r="T61" s="162"/>
      <c r="U61" s="154">
        <v>17</v>
      </c>
      <c r="V61" s="155"/>
      <c r="W61" s="152"/>
      <c r="X61" s="156"/>
      <c r="Y61" s="148"/>
      <c r="Z61" s="154">
        <v>17</v>
      </c>
      <c r="AA61" s="155"/>
      <c r="AB61" s="152"/>
      <c r="AC61" s="156"/>
      <c r="AD61" s="148"/>
      <c r="AE61" s="154">
        <v>17</v>
      </c>
      <c r="AF61" s="152"/>
      <c r="AG61" s="148"/>
    </row>
    <row r="62" spans="1:33" s="4" customFormat="1" ht="15.75" customHeight="1">
      <c r="A62" s="158">
        <v>18</v>
      </c>
      <c r="B62" s="161"/>
      <c r="C62" s="159"/>
      <c r="D62" s="160"/>
      <c r="E62" s="162"/>
      <c r="F62" s="154">
        <v>18</v>
      </c>
      <c r="G62" s="155"/>
      <c r="H62" s="39" t="s">
        <v>26</v>
      </c>
      <c r="I62" s="156"/>
      <c r="J62" s="148"/>
      <c r="K62" s="154">
        <v>18</v>
      </c>
      <c r="L62" s="42">
        <v>5</v>
      </c>
      <c r="M62" s="169"/>
      <c r="N62" s="119"/>
      <c r="O62" s="68"/>
      <c r="P62" s="154">
        <v>18</v>
      </c>
      <c r="Q62" s="42">
        <v>6</v>
      </c>
      <c r="R62" s="39" t="s">
        <v>28</v>
      </c>
      <c r="S62" s="156"/>
      <c r="T62" s="148"/>
      <c r="U62" s="154">
        <v>18</v>
      </c>
      <c r="V62" s="155"/>
      <c r="W62" s="152"/>
      <c r="X62" s="167"/>
      <c r="Y62" s="148"/>
      <c r="Z62" s="154">
        <v>18</v>
      </c>
      <c r="AA62" s="155"/>
      <c r="AB62" s="152"/>
      <c r="AC62" s="156"/>
      <c r="AD62" s="148"/>
      <c r="AE62" s="158">
        <v>18</v>
      </c>
      <c r="AF62" s="159"/>
      <c r="AG62" s="162"/>
    </row>
    <row r="63" spans="1:33" s="4" customFormat="1" ht="15.75" customHeight="1">
      <c r="A63" s="154">
        <v>19</v>
      </c>
      <c r="B63" s="155"/>
      <c r="C63" s="152"/>
      <c r="D63" s="156"/>
      <c r="E63" s="66"/>
      <c r="F63" s="154">
        <v>19</v>
      </c>
      <c r="G63" s="155"/>
      <c r="H63" s="39" t="s">
        <v>26</v>
      </c>
      <c r="I63" s="156"/>
      <c r="J63" s="148"/>
      <c r="K63" s="158">
        <v>19</v>
      </c>
      <c r="L63" s="42">
        <v>5</v>
      </c>
      <c r="M63" s="53"/>
      <c r="N63" s="160"/>
      <c r="O63" s="162"/>
      <c r="P63" s="154">
        <v>19</v>
      </c>
      <c r="Q63" s="114"/>
      <c r="R63" s="39" t="s">
        <v>28</v>
      </c>
      <c r="S63" s="156"/>
      <c r="T63" s="148"/>
      <c r="U63" s="154">
        <v>19</v>
      </c>
      <c r="V63" s="155"/>
      <c r="W63" s="152"/>
      <c r="X63" s="167"/>
      <c r="Y63" s="148"/>
      <c r="Z63" s="158">
        <v>19</v>
      </c>
      <c r="AA63" s="161"/>
      <c r="AB63" s="159"/>
      <c r="AC63" s="160"/>
      <c r="AD63" s="61"/>
      <c r="AE63" s="158">
        <v>19</v>
      </c>
      <c r="AF63" s="159"/>
      <c r="AG63" s="162"/>
    </row>
    <row r="64" spans="1:33" s="4" customFormat="1" ht="15.75" customHeight="1">
      <c r="A64" s="154">
        <v>20</v>
      </c>
      <c r="B64" s="155"/>
      <c r="C64" s="152"/>
      <c r="D64" s="156"/>
      <c r="E64" s="66"/>
      <c r="F64" s="154">
        <v>20</v>
      </c>
      <c r="G64" s="156"/>
      <c r="H64" s="39" t="s">
        <v>26</v>
      </c>
      <c r="I64" s="167"/>
      <c r="J64" s="148"/>
      <c r="K64" s="158">
        <v>20</v>
      </c>
      <c r="L64" s="42">
        <v>5</v>
      </c>
      <c r="M64" s="53"/>
      <c r="N64" s="160"/>
      <c r="O64" s="162"/>
      <c r="P64" s="154">
        <v>20</v>
      </c>
      <c r="Q64" s="155"/>
      <c r="R64" s="39" t="s">
        <v>28</v>
      </c>
      <c r="S64" s="156"/>
      <c r="T64" s="148"/>
      <c r="U64" s="158">
        <v>20</v>
      </c>
      <c r="V64" s="161"/>
      <c r="W64" s="159"/>
      <c r="X64" s="167"/>
      <c r="Y64" s="162"/>
      <c r="Z64" s="158">
        <v>20</v>
      </c>
      <c r="AA64" s="161"/>
      <c r="AB64" s="159"/>
      <c r="AC64" s="160"/>
      <c r="AD64" s="61"/>
      <c r="AE64" s="154">
        <v>20</v>
      </c>
      <c r="AF64" s="152"/>
      <c r="AG64" s="148"/>
    </row>
    <row r="65" spans="1:33" s="4" customFormat="1" ht="15.75" customHeight="1">
      <c r="A65" s="154">
        <v>21</v>
      </c>
      <c r="B65" s="170"/>
      <c r="C65" s="171"/>
      <c r="D65" s="172"/>
      <c r="E65" s="66"/>
      <c r="F65" s="158">
        <v>21</v>
      </c>
      <c r="G65" s="42">
        <v>3</v>
      </c>
      <c r="H65" s="39" t="s">
        <v>26</v>
      </c>
      <c r="I65" s="167"/>
      <c r="J65" s="162" t="s">
        <v>81</v>
      </c>
      <c r="K65" s="154">
        <v>21</v>
      </c>
      <c r="L65" s="42">
        <v>5</v>
      </c>
      <c r="M65" s="152"/>
      <c r="N65" s="156"/>
      <c r="O65" s="66"/>
      <c r="P65" s="154">
        <v>21</v>
      </c>
      <c r="Q65" s="155"/>
      <c r="R65" s="39" t="s">
        <v>28</v>
      </c>
      <c r="S65" s="156"/>
      <c r="T65" s="68" t="s">
        <v>82</v>
      </c>
      <c r="U65" s="158">
        <v>21</v>
      </c>
      <c r="V65" s="161"/>
      <c r="W65" s="159"/>
      <c r="X65" s="160"/>
      <c r="Y65" s="61"/>
      <c r="Z65" s="158">
        <v>21</v>
      </c>
      <c r="AA65" s="161"/>
      <c r="AB65" s="159"/>
      <c r="AC65" s="160"/>
      <c r="AD65" s="117"/>
      <c r="AE65" s="154">
        <v>21</v>
      </c>
      <c r="AF65" s="152"/>
      <c r="AG65" s="148"/>
    </row>
    <row r="66" spans="1:33" s="4" customFormat="1" ht="15.75" customHeight="1">
      <c r="A66" s="154">
        <v>22</v>
      </c>
      <c r="B66" s="155"/>
      <c r="C66" s="152"/>
      <c r="D66" s="156"/>
      <c r="E66" s="66"/>
      <c r="F66" s="158">
        <v>22</v>
      </c>
      <c r="G66" s="42">
        <v>3</v>
      </c>
      <c r="H66" s="39" t="s">
        <v>26</v>
      </c>
      <c r="I66" s="167"/>
      <c r="J66" s="162" t="s">
        <v>54</v>
      </c>
      <c r="K66" s="154">
        <v>22</v>
      </c>
      <c r="L66" s="42">
        <v>5</v>
      </c>
      <c r="M66" s="152"/>
      <c r="N66" s="156"/>
      <c r="O66" s="66"/>
      <c r="P66" s="154">
        <v>22</v>
      </c>
      <c r="Q66" s="155"/>
      <c r="R66" s="169"/>
      <c r="S66" s="156"/>
      <c r="T66" s="68"/>
      <c r="U66" s="154">
        <v>22</v>
      </c>
      <c r="V66" s="155"/>
      <c r="W66" s="152"/>
      <c r="X66" s="156"/>
      <c r="Y66" s="148"/>
      <c r="Z66" s="154">
        <v>22</v>
      </c>
      <c r="AA66" s="155"/>
      <c r="AB66" s="152"/>
      <c r="AC66" s="156"/>
      <c r="AD66" s="148"/>
      <c r="AE66" s="154">
        <v>22</v>
      </c>
      <c r="AF66" s="152"/>
      <c r="AG66" s="148"/>
    </row>
    <row r="67" spans="1:33" s="4" customFormat="1" ht="15.75" customHeight="1">
      <c r="A67" s="154">
        <v>23</v>
      </c>
      <c r="B67" s="155"/>
      <c r="C67" s="152"/>
      <c r="D67" s="156"/>
      <c r="E67" s="66"/>
      <c r="F67" s="154">
        <v>23</v>
      </c>
      <c r="G67" s="42">
        <v>3</v>
      </c>
      <c r="H67" s="39" t="s">
        <v>26</v>
      </c>
      <c r="I67" s="156"/>
      <c r="J67" s="148"/>
      <c r="K67" s="154">
        <v>23</v>
      </c>
      <c r="L67" s="42">
        <v>5</v>
      </c>
      <c r="M67" s="152"/>
      <c r="N67" s="156"/>
      <c r="O67" s="148"/>
      <c r="P67" s="158">
        <v>23</v>
      </c>
      <c r="Q67" s="42">
        <v>7</v>
      </c>
      <c r="R67" s="53"/>
      <c r="S67" s="160"/>
      <c r="T67" s="162"/>
      <c r="U67" s="154">
        <v>23</v>
      </c>
      <c r="V67" s="155"/>
      <c r="W67" s="152"/>
      <c r="X67" s="156"/>
      <c r="Y67" s="66"/>
      <c r="Z67" s="154">
        <v>23</v>
      </c>
      <c r="AA67" s="155"/>
      <c r="AB67" s="152"/>
      <c r="AC67" s="156"/>
      <c r="AD67" s="148"/>
      <c r="AE67" s="154">
        <v>23</v>
      </c>
      <c r="AF67" s="152"/>
      <c r="AG67" s="148"/>
    </row>
    <row r="68" spans="1:33" s="4" customFormat="1" ht="15.75" customHeight="1">
      <c r="A68" s="158">
        <v>24</v>
      </c>
      <c r="B68" s="42">
        <v>1</v>
      </c>
      <c r="C68" s="53"/>
      <c r="D68" s="160"/>
      <c r="E68" s="67"/>
      <c r="F68" s="154">
        <v>24</v>
      </c>
      <c r="G68" s="42">
        <v>3</v>
      </c>
      <c r="H68" s="39" t="s">
        <v>26</v>
      </c>
      <c r="I68" s="156"/>
      <c r="J68" s="148"/>
      <c r="K68" s="158">
        <v>24</v>
      </c>
      <c r="L68" s="42">
        <v>5</v>
      </c>
      <c r="M68" s="159"/>
      <c r="N68" s="160"/>
      <c r="O68" s="61"/>
      <c r="P68" s="158">
        <v>24</v>
      </c>
      <c r="Q68" s="42">
        <v>7</v>
      </c>
      <c r="R68" s="53"/>
      <c r="S68" s="160"/>
      <c r="T68" s="64"/>
      <c r="U68" s="154">
        <v>24</v>
      </c>
      <c r="V68" s="155"/>
      <c r="W68" s="152"/>
      <c r="X68" s="156"/>
      <c r="Y68" s="148"/>
      <c r="Z68" s="154">
        <v>24</v>
      </c>
      <c r="AA68" s="155"/>
      <c r="AB68" s="152"/>
      <c r="AC68" s="156"/>
      <c r="AD68" s="148"/>
      <c r="AE68" s="154">
        <v>24</v>
      </c>
      <c r="AF68" s="152"/>
      <c r="AG68" s="148"/>
    </row>
    <row r="69" spans="1:33" s="4" customFormat="1" ht="15.75" customHeight="1">
      <c r="A69" s="158">
        <v>25</v>
      </c>
      <c r="B69" s="42">
        <v>1</v>
      </c>
      <c r="C69" s="159"/>
      <c r="D69" s="160"/>
      <c r="E69" s="117"/>
      <c r="F69" s="154">
        <v>25</v>
      </c>
      <c r="G69" s="42">
        <v>3</v>
      </c>
      <c r="H69" s="39" t="s">
        <v>26</v>
      </c>
      <c r="I69" s="156"/>
      <c r="J69" s="148"/>
      <c r="K69" s="158">
        <v>25</v>
      </c>
      <c r="L69" s="42">
        <v>5</v>
      </c>
      <c r="M69" s="159"/>
      <c r="N69" s="160"/>
      <c r="O69" s="112" t="s">
        <v>103</v>
      </c>
      <c r="P69" s="154">
        <v>25</v>
      </c>
      <c r="Q69" s="42">
        <v>7</v>
      </c>
      <c r="R69" s="51"/>
      <c r="S69" s="156"/>
      <c r="T69" s="148"/>
      <c r="U69" s="154">
        <v>25</v>
      </c>
      <c r="V69" s="173" t="s">
        <v>83</v>
      </c>
      <c r="W69" s="152"/>
      <c r="X69" s="156"/>
      <c r="Y69" s="148"/>
      <c r="Z69" s="154">
        <v>25</v>
      </c>
      <c r="AA69" s="173" t="s">
        <v>84</v>
      </c>
      <c r="AB69" s="152"/>
      <c r="AC69" s="156"/>
      <c r="AD69" s="148"/>
      <c r="AE69" s="158">
        <v>25</v>
      </c>
      <c r="AF69" s="159"/>
      <c r="AG69" s="162"/>
    </row>
    <row r="70" spans="1:33" s="4" customFormat="1" ht="15.75" customHeight="1">
      <c r="A70" s="154">
        <v>26</v>
      </c>
      <c r="B70" s="42">
        <v>1</v>
      </c>
      <c r="C70" s="152"/>
      <c r="D70" s="156"/>
      <c r="E70" s="66"/>
      <c r="F70" s="154">
        <v>26</v>
      </c>
      <c r="G70" s="42">
        <v>3</v>
      </c>
      <c r="H70" s="39" t="s">
        <v>26</v>
      </c>
      <c r="I70" s="156"/>
      <c r="J70" s="68" t="s">
        <v>85</v>
      </c>
      <c r="K70" s="158">
        <v>26</v>
      </c>
      <c r="L70" s="42">
        <v>5</v>
      </c>
      <c r="M70" s="159"/>
      <c r="N70" s="160"/>
      <c r="O70" s="61"/>
      <c r="P70" s="154">
        <v>26</v>
      </c>
      <c r="Q70" s="42">
        <v>7</v>
      </c>
      <c r="R70" s="152"/>
      <c r="S70" s="156"/>
      <c r="T70" s="148"/>
      <c r="U70" s="154">
        <v>26</v>
      </c>
      <c r="V70" s="155"/>
      <c r="W70" s="152"/>
      <c r="X70" s="156"/>
      <c r="Y70" s="148"/>
      <c r="Z70" s="154">
        <v>26</v>
      </c>
      <c r="AA70" s="155"/>
      <c r="AB70" s="152"/>
      <c r="AC70" s="156"/>
      <c r="AD70" s="148"/>
      <c r="AE70" s="158">
        <v>26</v>
      </c>
      <c r="AF70" s="159"/>
      <c r="AG70" s="162"/>
    </row>
    <row r="71" spans="1:33" s="4" customFormat="1" ht="15.75" customHeight="1">
      <c r="A71" s="154">
        <v>27</v>
      </c>
      <c r="B71" s="42">
        <v>1</v>
      </c>
      <c r="C71" s="152"/>
      <c r="D71" s="156"/>
      <c r="E71" s="66"/>
      <c r="F71" s="154">
        <v>27</v>
      </c>
      <c r="G71" s="42">
        <v>3</v>
      </c>
      <c r="H71" s="152"/>
      <c r="I71" s="119"/>
      <c r="J71" s="68"/>
      <c r="K71" s="158">
        <v>27</v>
      </c>
      <c r="L71" s="42">
        <v>5</v>
      </c>
      <c r="M71" s="159"/>
      <c r="N71" s="160"/>
      <c r="O71" s="162"/>
      <c r="P71" s="154">
        <v>27</v>
      </c>
      <c r="Q71" s="42">
        <v>7</v>
      </c>
      <c r="R71" s="152"/>
      <c r="S71" s="156"/>
      <c r="T71" s="148"/>
      <c r="U71" s="158">
        <v>27</v>
      </c>
      <c r="V71" s="161"/>
      <c r="W71" s="39" t="s">
        <v>72</v>
      </c>
      <c r="X71" s="160"/>
      <c r="Y71" s="67" t="s">
        <v>98</v>
      </c>
      <c r="Z71" s="158">
        <v>27</v>
      </c>
      <c r="AA71" s="161"/>
      <c r="AB71" s="159"/>
      <c r="AC71" s="160"/>
      <c r="AD71" s="64"/>
      <c r="AE71" s="154">
        <v>27</v>
      </c>
      <c r="AF71" s="152"/>
      <c r="AG71" s="148"/>
    </row>
    <row r="72" spans="1:33" s="4" customFormat="1" ht="15.75" customHeight="1">
      <c r="A72" s="154">
        <v>28</v>
      </c>
      <c r="B72" s="42">
        <v>1</v>
      </c>
      <c r="C72" s="152"/>
      <c r="D72" s="156"/>
      <c r="E72" s="148"/>
      <c r="F72" s="158">
        <v>28</v>
      </c>
      <c r="G72" s="42">
        <v>3</v>
      </c>
      <c r="H72" s="159"/>
      <c r="I72" s="160"/>
      <c r="J72" s="162"/>
      <c r="K72" s="158">
        <v>28</v>
      </c>
      <c r="L72" s="42">
        <v>5</v>
      </c>
      <c r="M72" s="152"/>
      <c r="N72" s="156"/>
      <c r="O72" s="66"/>
      <c r="P72" s="154">
        <v>28</v>
      </c>
      <c r="Q72" s="42">
        <v>7</v>
      </c>
      <c r="R72" s="152"/>
      <c r="S72" s="156"/>
      <c r="T72" s="148"/>
      <c r="U72" s="174">
        <v>28</v>
      </c>
      <c r="V72" s="175"/>
      <c r="W72" s="176"/>
      <c r="X72" s="177" t="s">
        <v>69</v>
      </c>
      <c r="Y72" s="178" t="s">
        <v>113</v>
      </c>
      <c r="Z72" s="158">
        <v>28</v>
      </c>
      <c r="AA72" s="161"/>
      <c r="AB72" s="53"/>
      <c r="AC72" s="160"/>
      <c r="AD72" s="67"/>
      <c r="AE72" s="154">
        <v>28</v>
      </c>
      <c r="AF72" s="152"/>
      <c r="AG72" s="148"/>
    </row>
    <row r="73" spans="1:33" s="4" customFormat="1" ht="15.75" customHeight="1">
      <c r="A73" s="154">
        <v>29</v>
      </c>
      <c r="B73" s="42">
        <v>1</v>
      </c>
      <c r="C73" s="152"/>
      <c r="D73" s="156"/>
      <c r="E73" s="148"/>
      <c r="F73" s="158">
        <v>29</v>
      </c>
      <c r="G73" s="42">
        <v>4</v>
      </c>
      <c r="H73" s="53"/>
      <c r="I73" s="160"/>
      <c r="J73" s="117"/>
      <c r="K73" s="154">
        <v>29</v>
      </c>
      <c r="L73" s="42">
        <v>5</v>
      </c>
      <c r="P73" s="154">
        <v>29</v>
      </c>
      <c r="Q73" s="42">
        <v>7</v>
      </c>
      <c r="R73" s="152"/>
      <c r="S73" s="119"/>
      <c r="T73" s="68"/>
      <c r="U73" s="179"/>
      <c r="V73" s="180"/>
      <c r="W73" s="180"/>
      <c r="X73" s="180"/>
      <c r="Y73" s="179"/>
      <c r="Z73" s="154">
        <v>29</v>
      </c>
      <c r="AA73" s="155"/>
      <c r="AB73" s="152"/>
      <c r="AC73" s="156"/>
      <c r="AD73" s="66"/>
      <c r="AE73" s="154">
        <v>29</v>
      </c>
      <c r="AF73" s="152"/>
      <c r="AG73" s="148"/>
    </row>
    <row r="74" spans="1:33" s="4" customFormat="1" ht="15.75" customHeight="1">
      <c r="A74" s="154">
        <v>30</v>
      </c>
      <c r="B74" s="42">
        <v>1</v>
      </c>
      <c r="C74" s="152"/>
      <c r="D74" s="156"/>
      <c r="E74" s="148"/>
      <c r="F74" s="181">
        <v>30</v>
      </c>
      <c r="G74" s="85">
        <v>4</v>
      </c>
      <c r="H74" s="40" t="s">
        <v>27</v>
      </c>
      <c r="I74" s="182"/>
      <c r="J74" s="183"/>
      <c r="K74" s="154">
        <v>30</v>
      </c>
      <c r="L74" s="42">
        <v>5</v>
      </c>
      <c r="M74" s="152"/>
      <c r="N74" s="156"/>
      <c r="O74" s="148"/>
      <c r="P74" s="158">
        <v>30</v>
      </c>
      <c r="Q74" s="42">
        <v>7</v>
      </c>
      <c r="R74" s="39" t="s">
        <v>72</v>
      </c>
      <c r="S74" s="115" t="s">
        <v>69</v>
      </c>
      <c r="T74" s="64" t="s">
        <v>71</v>
      </c>
      <c r="U74" s="179"/>
      <c r="V74" s="180"/>
      <c r="W74" s="180"/>
      <c r="X74" s="180"/>
      <c r="Y74" s="179"/>
      <c r="Z74" s="154">
        <v>30</v>
      </c>
      <c r="AA74" s="155"/>
      <c r="AB74" s="152"/>
      <c r="AC74" s="156"/>
      <c r="AD74" s="148"/>
      <c r="AE74" s="181">
        <v>30</v>
      </c>
      <c r="AF74" s="184"/>
      <c r="AG74" s="185"/>
    </row>
    <row r="75" spans="1:30" s="4" customFormat="1" ht="15.75" customHeight="1">
      <c r="A75" s="174">
        <v>31</v>
      </c>
      <c r="B75" s="85">
        <v>1</v>
      </c>
      <c r="C75" s="176"/>
      <c r="D75" s="186"/>
      <c r="E75" s="187"/>
      <c r="F75" s="188"/>
      <c r="G75" s="189"/>
      <c r="H75" s="189"/>
      <c r="I75" s="189"/>
      <c r="J75" s="190"/>
      <c r="K75" s="174">
        <v>31</v>
      </c>
      <c r="L75" s="85">
        <v>5</v>
      </c>
      <c r="M75" s="184"/>
      <c r="N75" s="182"/>
      <c r="O75" s="122"/>
      <c r="P75" s="174">
        <v>31</v>
      </c>
      <c r="Q75" s="85">
        <v>7</v>
      </c>
      <c r="R75" s="191" t="s">
        <v>72</v>
      </c>
      <c r="S75" s="192" t="s">
        <v>72</v>
      </c>
      <c r="T75" s="77" t="s">
        <v>121</v>
      </c>
      <c r="U75" s="179"/>
      <c r="V75" s="180"/>
      <c r="W75" s="180"/>
      <c r="X75" s="180"/>
      <c r="Y75" s="179"/>
      <c r="Z75" s="181">
        <v>31</v>
      </c>
      <c r="AA75" s="193"/>
      <c r="AB75" s="184"/>
      <c r="AC75" s="182"/>
      <c r="AD75" s="185"/>
    </row>
    <row r="76" spans="1:33" s="4" customFormat="1" ht="6" customHeight="1">
      <c r="A76" s="5"/>
      <c r="B76" s="5"/>
      <c r="C76" s="5"/>
      <c r="D76" s="5"/>
      <c r="E76" s="6"/>
      <c r="F76" s="5"/>
      <c r="G76" s="5"/>
      <c r="H76" s="5"/>
      <c r="I76" s="5"/>
      <c r="J76" s="6"/>
      <c r="K76" s="5"/>
      <c r="L76" s="5"/>
      <c r="M76" s="5"/>
      <c r="N76" s="5"/>
      <c r="O76" s="6"/>
      <c r="P76" s="5"/>
      <c r="Q76" s="5"/>
      <c r="R76" s="5"/>
      <c r="S76" s="5"/>
      <c r="T76" s="190"/>
      <c r="Z76" s="5"/>
      <c r="AA76" s="5"/>
      <c r="AB76" s="5"/>
      <c r="AC76" s="5"/>
      <c r="AD76" s="190"/>
      <c r="AE76" s="5"/>
      <c r="AF76" s="5"/>
      <c r="AG76" s="190"/>
    </row>
    <row r="77" spans="1:32" s="25" customFormat="1" ht="27" customHeight="1">
      <c r="A77" s="46"/>
      <c r="B77" s="18"/>
      <c r="C77" s="19" t="s">
        <v>35</v>
      </c>
      <c r="D77" s="24"/>
      <c r="E77" s="24"/>
      <c r="F77" s="17"/>
      <c r="G77" s="20"/>
      <c r="H77" s="21" t="s">
        <v>36</v>
      </c>
      <c r="I77" s="24"/>
      <c r="J77" s="24"/>
      <c r="K77" s="17"/>
      <c r="L77" s="22"/>
      <c r="M77" s="23" t="s">
        <v>37</v>
      </c>
      <c r="N77" s="24"/>
      <c r="O77" s="24"/>
      <c r="P77" s="17"/>
      <c r="Q77" s="43"/>
      <c r="R77" s="358" t="s">
        <v>122</v>
      </c>
      <c r="S77" s="358"/>
      <c r="T77" s="358"/>
      <c r="U77" s="358"/>
      <c r="V77" s="24"/>
      <c r="W77" s="24"/>
      <c r="X77" s="123"/>
      <c r="Y77" s="124" t="s">
        <v>0</v>
      </c>
      <c r="Z77" s="24"/>
      <c r="AA77" s="24"/>
      <c r="AB77" s="49"/>
      <c r="AC77" s="49"/>
      <c r="AD77" s="50" t="s">
        <v>123</v>
      </c>
      <c r="AE77" s="48"/>
      <c r="AF77" s="49"/>
    </row>
  </sheetData>
  <sheetProtection/>
  <mergeCells count="16">
    <mergeCell ref="R77:U77"/>
    <mergeCell ref="AE4:AG5"/>
    <mergeCell ref="R38:U38"/>
    <mergeCell ref="A43:E44"/>
    <mergeCell ref="F43:J44"/>
    <mergeCell ref="K43:O44"/>
    <mergeCell ref="P43:T44"/>
    <mergeCell ref="U43:Y44"/>
    <mergeCell ref="Z43:AD44"/>
    <mergeCell ref="AE43:AG44"/>
    <mergeCell ref="A4:E5"/>
    <mergeCell ref="F4:J5"/>
    <mergeCell ref="K4:O5"/>
    <mergeCell ref="P4:T5"/>
    <mergeCell ref="U4:Y5"/>
    <mergeCell ref="Z4:AD5"/>
  </mergeCells>
  <printOptions horizontalCentered="1" verticalCentered="1"/>
  <pageMargins left="0.1968503937007874" right="0.1968503937007874" top="0.3937007874015748" bottom="0.5905511811023623" header="0.1968503937007874" footer="0.1968503937007874"/>
  <pageSetup fitToHeight="2" fitToWidth="1" horizontalDpi="600" verticalDpi="600" orientation="landscape" paperSize="9" scale="88"/>
  <rowBreaks count="1" manualBreakCount="1">
    <brk id="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7"/>
  <sheetViews>
    <sheetView workbookViewId="0" topLeftCell="A1">
      <selection activeCell="Y13" sqref="Y13"/>
    </sheetView>
  </sheetViews>
  <sheetFormatPr defaultColWidth="11.421875" defaultRowHeight="12.75"/>
  <cols>
    <col min="1" max="1" width="3.28125" style="26" customWidth="1"/>
    <col min="2" max="4" width="2.140625" style="26" customWidth="1"/>
    <col min="5" max="5" width="14.7109375" style="10" customWidth="1"/>
    <col min="6" max="6" width="3.28125" style="26" customWidth="1"/>
    <col min="7" max="9" width="2.140625" style="26" customWidth="1"/>
    <col min="10" max="10" width="14.7109375" style="10" customWidth="1"/>
    <col min="11" max="11" width="3.28125" style="26" customWidth="1"/>
    <col min="12" max="14" width="2.140625" style="26" customWidth="1"/>
    <col min="15" max="15" width="14.7109375" style="10" customWidth="1"/>
    <col min="16" max="16" width="3.28125" style="26" customWidth="1"/>
    <col min="17" max="19" width="2.140625" style="26" customWidth="1"/>
    <col min="20" max="20" width="14.7109375" style="10" customWidth="1"/>
    <col min="21" max="21" width="3.28125" style="26" customWidth="1"/>
    <col min="22" max="24" width="2.140625" style="26" customWidth="1"/>
    <col min="25" max="25" width="14.7109375" style="10" customWidth="1"/>
    <col min="26" max="26" width="3.28125" style="26" customWidth="1"/>
    <col min="27" max="29" width="2.140625" style="26" customWidth="1"/>
    <col min="30" max="30" width="14.7109375" style="10" customWidth="1"/>
    <col min="31" max="31" width="3.28125" style="26" hidden="1" customWidth="1"/>
    <col min="32" max="32" width="2.140625" style="26" hidden="1" customWidth="1"/>
    <col min="33" max="33" width="14.7109375" style="10" hidden="1" customWidth="1"/>
    <col min="34" max="16384" width="10.8515625" style="11" customWidth="1"/>
  </cols>
  <sheetData>
    <row r="1" spans="5:29" ht="18">
      <c r="E1" s="93" t="s">
        <v>42</v>
      </c>
      <c r="AC1" s="94" t="s">
        <v>43</v>
      </c>
    </row>
    <row r="2" spans="5:29" ht="18">
      <c r="E2" s="93" t="s">
        <v>17</v>
      </c>
      <c r="AC2" s="95" t="s">
        <v>185</v>
      </c>
    </row>
    <row r="3" spans="1:32" ht="6" customHeight="1">
      <c r="A3" s="9"/>
      <c r="B3" s="5"/>
      <c r="C3" s="5"/>
      <c r="D3" s="5"/>
      <c r="F3" s="9"/>
      <c r="G3" s="5"/>
      <c r="H3" s="5"/>
      <c r="I3" s="5"/>
      <c r="K3" s="9"/>
      <c r="L3" s="5"/>
      <c r="M3" s="5"/>
      <c r="N3" s="5"/>
      <c r="P3" s="9"/>
      <c r="Q3" s="5"/>
      <c r="R3" s="5"/>
      <c r="S3" s="5"/>
      <c r="U3" s="9"/>
      <c r="V3" s="5"/>
      <c r="W3" s="5"/>
      <c r="X3" s="5"/>
      <c r="Z3" s="9"/>
      <c r="AA3" s="5"/>
      <c r="AB3" s="5"/>
      <c r="AC3" s="5"/>
      <c r="AE3" s="9"/>
      <c r="AF3" s="5"/>
    </row>
    <row r="4" spans="1:33" s="12" customFormat="1" ht="20.25" customHeight="1">
      <c r="A4" s="352" t="s">
        <v>88</v>
      </c>
      <c r="B4" s="353"/>
      <c r="C4" s="353"/>
      <c r="D4" s="353"/>
      <c r="E4" s="354"/>
      <c r="F4" s="352" t="s">
        <v>89</v>
      </c>
      <c r="G4" s="353"/>
      <c r="H4" s="353"/>
      <c r="I4" s="353"/>
      <c r="J4" s="354"/>
      <c r="K4" s="352" t="s">
        <v>90</v>
      </c>
      <c r="L4" s="353"/>
      <c r="M4" s="353"/>
      <c r="N4" s="353"/>
      <c r="O4" s="354"/>
      <c r="P4" s="352" t="s">
        <v>91</v>
      </c>
      <c r="Q4" s="353"/>
      <c r="R4" s="353"/>
      <c r="S4" s="353"/>
      <c r="T4" s="354"/>
      <c r="U4" s="352" t="s">
        <v>92</v>
      </c>
      <c r="V4" s="353"/>
      <c r="W4" s="353"/>
      <c r="X4" s="353"/>
      <c r="Y4" s="354"/>
      <c r="Z4" s="352" t="s">
        <v>93</v>
      </c>
      <c r="AA4" s="353"/>
      <c r="AB4" s="353"/>
      <c r="AC4" s="353"/>
      <c r="AD4" s="354"/>
      <c r="AE4" s="352" t="s">
        <v>9</v>
      </c>
      <c r="AF4" s="353"/>
      <c r="AG4" s="354"/>
    </row>
    <row r="5" spans="1:33" s="13" customFormat="1" ht="8.25" customHeight="1">
      <c r="A5" s="355"/>
      <c r="B5" s="356"/>
      <c r="C5" s="356"/>
      <c r="D5" s="356"/>
      <c r="E5" s="357"/>
      <c r="F5" s="355"/>
      <c r="G5" s="356"/>
      <c r="H5" s="356"/>
      <c r="I5" s="356"/>
      <c r="J5" s="357"/>
      <c r="K5" s="355"/>
      <c r="L5" s="356"/>
      <c r="M5" s="356"/>
      <c r="N5" s="356"/>
      <c r="O5" s="357"/>
      <c r="P5" s="355"/>
      <c r="Q5" s="356"/>
      <c r="R5" s="356"/>
      <c r="S5" s="356"/>
      <c r="T5" s="357"/>
      <c r="U5" s="355"/>
      <c r="V5" s="356"/>
      <c r="W5" s="356"/>
      <c r="X5" s="356"/>
      <c r="Y5" s="357"/>
      <c r="Z5" s="355"/>
      <c r="AA5" s="356"/>
      <c r="AB5" s="356"/>
      <c r="AC5" s="356"/>
      <c r="AD5" s="357"/>
      <c r="AE5" s="355"/>
      <c r="AF5" s="356"/>
      <c r="AG5" s="357"/>
    </row>
    <row r="6" spans="1:33" s="4" customFormat="1" ht="15.75" customHeight="1">
      <c r="A6" s="28">
        <v>1</v>
      </c>
      <c r="B6" s="79"/>
      <c r="C6" s="54"/>
      <c r="D6" s="80"/>
      <c r="E6" s="1"/>
      <c r="F6" s="33">
        <v>1</v>
      </c>
      <c r="G6" s="42">
        <v>1</v>
      </c>
      <c r="H6" s="37"/>
      <c r="I6" s="86"/>
      <c r="J6" s="112" t="s">
        <v>4</v>
      </c>
      <c r="K6" s="28">
        <v>1</v>
      </c>
      <c r="L6" s="42">
        <v>4</v>
      </c>
      <c r="M6" s="39" t="s">
        <v>27</v>
      </c>
      <c r="N6" s="80"/>
      <c r="O6" s="2"/>
      <c r="P6" s="33">
        <v>1</v>
      </c>
      <c r="Q6" s="42">
        <v>5</v>
      </c>
      <c r="R6" s="55"/>
      <c r="S6" s="88"/>
      <c r="T6" s="112" t="s">
        <v>10</v>
      </c>
      <c r="U6" s="28">
        <v>1</v>
      </c>
      <c r="V6" s="114">
        <v>7</v>
      </c>
      <c r="W6" s="54"/>
      <c r="X6" s="80"/>
      <c r="Y6" s="1"/>
      <c r="Z6" s="28">
        <v>1</v>
      </c>
      <c r="AA6" s="113"/>
      <c r="AB6" s="54"/>
      <c r="AC6" s="80"/>
      <c r="AD6" s="2"/>
      <c r="AE6" s="28">
        <v>1</v>
      </c>
      <c r="AF6" s="27"/>
      <c r="AG6" s="62"/>
    </row>
    <row r="7" spans="1:33" s="4" customFormat="1" ht="15.75" customHeight="1">
      <c r="A7" s="132">
        <v>2</v>
      </c>
      <c r="B7" s="132"/>
      <c r="C7" s="132"/>
      <c r="D7" s="132"/>
      <c r="E7" s="132"/>
      <c r="F7" s="29">
        <v>2</v>
      </c>
      <c r="G7" s="114">
        <v>1</v>
      </c>
      <c r="H7" s="39" t="s">
        <v>26</v>
      </c>
      <c r="I7" s="59"/>
      <c r="J7" s="2"/>
      <c r="K7" s="29">
        <v>2</v>
      </c>
      <c r="L7" s="42">
        <v>4</v>
      </c>
      <c r="M7" s="39" t="s">
        <v>27</v>
      </c>
      <c r="N7" s="59"/>
      <c r="O7" s="2"/>
      <c r="P7" s="35">
        <v>2</v>
      </c>
      <c r="Q7" s="42">
        <v>5</v>
      </c>
      <c r="R7" s="44"/>
      <c r="S7" s="83"/>
      <c r="T7" s="61"/>
      <c r="U7" s="29">
        <v>2</v>
      </c>
      <c r="V7" s="114"/>
      <c r="W7" s="27"/>
      <c r="X7" s="59"/>
      <c r="Y7" s="2"/>
      <c r="Z7" s="29">
        <v>2</v>
      </c>
      <c r="AA7" s="81"/>
      <c r="AB7" s="27"/>
      <c r="AC7" s="59"/>
      <c r="AD7" s="2"/>
      <c r="AE7" s="29">
        <v>2</v>
      </c>
      <c r="AF7" s="27"/>
      <c r="AG7" s="62"/>
    </row>
    <row r="8" spans="1:33" s="4" customFormat="1" ht="15.75" customHeight="1">
      <c r="A8" s="35">
        <v>3</v>
      </c>
      <c r="B8" s="82"/>
      <c r="C8" s="44"/>
      <c r="D8" s="83"/>
      <c r="E8" s="3" t="s">
        <v>61</v>
      </c>
      <c r="F8" s="29">
        <v>3</v>
      </c>
      <c r="G8" s="114"/>
      <c r="H8" s="39" t="s">
        <v>26</v>
      </c>
      <c r="I8" s="59"/>
      <c r="J8" s="2"/>
      <c r="K8" s="29">
        <v>3</v>
      </c>
      <c r="L8" s="42">
        <v>4</v>
      </c>
      <c r="M8" s="39" t="s">
        <v>27</v>
      </c>
      <c r="N8" s="59"/>
      <c r="O8" s="2"/>
      <c r="P8" s="29">
        <v>3</v>
      </c>
      <c r="Q8" s="42">
        <v>5</v>
      </c>
      <c r="R8" s="39" t="s">
        <v>28</v>
      </c>
      <c r="S8" s="59"/>
      <c r="T8" s="2"/>
      <c r="U8" s="29">
        <v>3</v>
      </c>
      <c r="V8" s="81"/>
      <c r="W8" s="27"/>
      <c r="X8" s="59"/>
      <c r="Y8" s="2"/>
      <c r="Z8" s="29">
        <v>3</v>
      </c>
      <c r="AA8" s="81"/>
      <c r="AB8" s="27"/>
      <c r="AC8" s="59"/>
      <c r="AD8" s="62"/>
      <c r="AE8" s="29">
        <v>3</v>
      </c>
      <c r="AF8" s="45"/>
      <c r="AG8" s="63" t="s">
        <v>55</v>
      </c>
    </row>
    <row r="9" spans="1:33" s="4" customFormat="1" ht="15.75" customHeight="1">
      <c r="A9" s="29">
        <v>4</v>
      </c>
      <c r="B9" s="81"/>
      <c r="C9" s="27"/>
      <c r="D9" s="59"/>
      <c r="E9" s="63"/>
      <c r="F9" s="29">
        <v>4</v>
      </c>
      <c r="G9" s="81"/>
      <c r="H9" s="39" t="s">
        <v>26</v>
      </c>
      <c r="I9" s="59"/>
      <c r="J9" s="2"/>
      <c r="K9" s="127">
        <v>4</v>
      </c>
      <c r="L9" s="42">
        <v>4</v>
      </c>
      <c r="M9" s="39" t="s">
        <v>27</v>
      </c>
      <c r="N9" s="115" t="s">
        <v>69</v>
      </c>
      <c r="O9" s="195" t="s">
        <v>174</v>
      </c>
      <c r="P9" s="29">
        <v>4</v>
      </c>
      <c r="Q9" s="81"/>
      <c r="R9" s="39" t="s">
        <v>28</v>
      </c>
      <c r="S9" s="59"/>
      <c r="T9" s="65"/>
      <c r="U9" s="29">
        <v>4</v>
      </c>
      <c r="V9" s="81"/>
      <c r="W9" s="27"/>
      <c r="X9" s="59"/>
      <c r="Y9" s="2"/>
      <c r="Z9" s="29">
        <v>4</v>
      </c>
      <c r="AA9" s="81"/>
      <c r="AB9" s="27"/>
      <c r="AC9" s="115" t="s">
        <v>72</v>
      </c>
      <c r="AD9" s="116" t="s">
        <v>62</v>
      </c>
      <c r="AE9" s="35">
        <v>4</v>
      </c>
      <c r="AF9" s="45"/>
      <c r="AG9" s="64" t="s">
        <v>55</v>
      </c>
    </row>
    <row r="10" spans="1:33" s="4" customFormat="1" ht="15.75" customHeight="1">
      <c r="A10" s="29">
        <v>5</v>
      </c>
      <c r="B10" s="81"/>
      <c r="C10" s="27"/>
      <c r="D10" s="59"/>
      <c r="E10" s="2"/>
      <c r="F10" s="29">
        <v>5</v>
      </c>
      <c r="G10" s="81"/>
      <c r="H10" s="39" t="s">
        <v>26</v>
      </c>
      <c r="I10" s="59"/>
      <c r="J10" s="2"/>
      <c r="K10" s="35">
        <v>5</v>
      </c>
      <c r="L10" s="42">
        <v>4</v>
      </c>
      <c r="M10" s="39" t="s">
        <v>27</v>
      </c>
      <c r="N10" s="83"/>
      <c r="O10" s="3"/>
      <c r="P10" s="29">
        <v>5</v>
      </c>
      <c r="Q10" s="114"/>
      <c r="R10" s="39" t="s">
        <v>28</v>
      </c>
      <c r="S10" s="59"/>
      <c r="T10" s="65"/>
      <c r="U10" s="127">
        <v>5</v>
      </c>
      <c r="V10" s="132"/>
      <c r="W10" s="128"/>
      <c r="X10" s="130"/>
      <c r="Y10" s="126"/>
      <c r="Z10" s="127">
        <v>5</v>
      </c>
      <c r="AA10" s="132"/>
      <c r="AB10" s="128"/>
      <c r="AC10" s="115" t="s">
        <v>72</v>
      </c>
      <c r="AD10" s="210" t="s">
        <v>62</v>
      </c>
      <c r="AE10" s="35">
        <v>5</v>
      </c>
      <c r="AF10" s="45"/>
      <c r="AG10" s="64" t="s">
        <v>55</v>
      </c>
    </row>
    <row r="11" spans="1:33" s="4" customFormat="1" ht="15.75" customHeight="1">
      <c r="A11" s="29">
        <v>6</v>
      </c>
      <c r="B11" s="81"/>
      <c r="C11" s="27"/>
      <c r="D11" s="59"/>
      <c r="E11" s="2"/>
      <c r="F11" s="35">
        <v>6</v>
      </c>
      <c r="G11" s="42">
        <v>2</v>
      </c>
      <c r="H11" s="39" t="s">
        <v>26</v>
      </c>
      <c r="I11" s="83"/>
      <c r="J11" s="117"/>
      <c r="K11" s="29">
        <v>6</v>
      </c>
      <c r="L11" s="42">
        <v>4</v>
      </c>
      <c r="M11" s="39" t="s">
        <v>27</v>
      </c>
      <c r="N11" s="59"/>
      <c r="O11" s="2"/>
      <c r="P11" s="29">
        <v>6</v>
      </c>
      <c r="Q11" s="81"/>
      <c r="R11" s="39" t="s">
        <v>28</v>
      </c>
      <c r="S11" s="59"/>
      <c r="T11" s="2"/>
      <c r="U11" s="35">
        <v>6</v>
      </c>
      <c r="V11" s="82"/>
      <c r="W11" s="53"/>
      <c r="X11" s="83"/>
      <c r="Y11" s="212" t="s">
        <v>186</v>
      </c>
      <c r="Z11" s="35">
        <v>6</v>
      </c>
      <c r="AA11" s="82"/>
      <c r="AB11" s="44"/>
      <c r="AC11" s="115" t="s">
        <v>72</v>
      </c>
      <c r="AD11" s="210" t="s">
        <v>62</v>
      </c>
      <c r="AE11" s="29">
        <v>6</v>
      </c>
      <c r="AF11" s="27"/>
      <c r="AG11" s="66"/>
    </row>
    <row r="12" spans="1:33" s="4" customFormat="1" ht="15.75" customHeight="1">
      <c r="A12" s="29">
        <v>7</v>
      </c>
      <c r="B12" s="81"/>
      <c r="C12" s="27"/>
      <c r="D12" s="59"/>
      <c r="E12" s="2"/>
      <c r="F12" s="35">
        <v>7</v>
      </c>
      <c r="G12" s="42">
        <v>2</v>
      </c>
      <c r="H12" s="39" t="s">
        <v>26</v>
      </c>
      <c r="I12" s="83"/>
      <c r="J12" s="3"/>
      <c r="K12" s="29">
        <v>7</v>
      </c>
      <c r="L12" s="81"/>
      <c r="M12" s="39" t="s">
        <v>27</v>
      </c>
      <c r="N12" s="59"/>
      <c r="O12" s="2"/>
      <c r="P12" s="29">
        <v>7</v>
      </c>
      <c r="Q12" s="81"/>
      <c r="R12" s="39" t="s">
        <v>28</v>
      </c>
      <c r="S12" s="59"/>
      <c r="T12" s="2"/>
      <c r="U12" s="29">
        <v>7</v>
      </c>
      <c r="V12" s="81"/>
      <c r="W12" s="51"/>
      <c r="X12" s="59"/>
      <c r="Y12" s="68"/>
      <c r="Z12" s="29">
        <v>7</v>
      </c>
      <c r="AA12" s="81"/>
      <c r="AB12" s="27"/>
      <c r="AC12" s="59"/>
      <c r="AD12" s="2"/>
      <c r="AE12" s="29">
        <v>7</v>
      </c>
      <c r="AF12" s="27"/>
      <c r="AG12" s="2"/>
    </row>
    <row r="13" spans="1:33" s="4" customFormat="1" ht="15.75" customHeight="1">
      <c r="A13" s="29">
        <v>8</v>
      </c>
      <c r="B13" s="81"/>
      <c r="C13" s="27"/>
      <c r="D13" s="59"/>
      <c r="E13" s="2"/>
      <c r="F13" s="29">
        <v>8</v>
      </c>
      <c r="G13" s="42">
        <v>2</v>
      </c>
      <c r="H13" s="39" t="s">
        <v>26</v>
      </c>
      <c r="I13" s="59"/>
      <c r="J13" s="125"/>
      <c r="K13" s="35">
        <v>8</v>
      </c>
      <c r="L13" s="118"/>
      <c r="M13" s="39" t="s">
        <v>27</v>
      </c>
      <c r="N13" s="83"/>
      <c r="O13" s="112" t="s">
        <v>104</v>
      </c>
      <c r="P13" s="127">
        <v>8</v>
      </c>
      <c r="Q13" s="42">
        <v>6</v>
      </c>
      <c r="R13" s="39" t="s">
        <v>28</v>
      </c>
      <c r="S13" s="264"/>
      <c r="T13" s="129"/>
      <c r="U13" s="29">
        <v>8</v>
      </c>
      <c r="V13" s="81"/>
      <c r="W13" s="27"/>
      <c r="X13" s="120"/>
      <c r="Y13" s="2" t="s">
        <v>11</v>
      </c>
      <c r="Z13" s="29">
        <v>8</v>
      </c>
      <c r="AA13" s="81"/>
      <c r="AB13" s="27"/>
      <c r="AC13" s="59"/>
      <c r="AD13" s="2"/>
      <c r="AE13" s="29">
        <v>8</v>
      </c>
      <c r="AF13" s="27"/>
      <c r="AG13" s="2"/>
    </row>
    <row r="14" spans="1:33" s="4" customFormat="1" ht="15.75" customHeight="1">
      <c r="A14" s="132">
        <v>9</v>
      </c>
      <c r="B14" s="132"/>
      <c r="C14" s="132"/>
      <c r="D14" s="132"/>
      <c r="E14" s="132"/>
      <c r="F14" s="29">
        <v>9</v>
      </c>
      <c r="G14" s="42">
        <v>2</v>
      </c>
      <c r="H14" s="39" t="s">
        <v>26</v>
      </c>
      <c r="I14" s="59"/>
      <c r="J14" s="2"/>
      <c r="K14" s="29">
        <v>9</v>
      </c>
      <c r="L14" s="81"/>
      <c r="M14" s="39" t="s">
        <v>27</v>
      </c>
      <c r="N14" s="59"/>
      <c r="O14" s="2"/>
      <c r="P14" s="35">
        <v>9</v>
      </c>
      <c r="Q14" s="42">
        <v>6</v>
      </c>
      <c r="R14" s="39" t="s">
        <v>28</v>
      </c>
      <c r="S14" s="83"/>
      <c r="T14" s="3"/>
      <c r="U14" s="29">
        <v>9</v>
      </c>
      <c r="V14" s="81"/>
      <c r="W14" s="27"/>
      <c r="X14" s="59"/>
      <c r="Y14" s="2" t="s">
        <v>32</v>
      </c>
      <c r="Z14" s="29">
        <v>9</v>
      </c>
      <c r="AA14" s="81"/>
      <c r="AB14" s="27"/>
      <c r="AC14" s="59"/>
      <c r="AD14" s="2"/>
      <c r="AE14" s="29">
        <v>9</v>
      </c>
      <c r="AF14" s="27"/>
      <c r="AG14" s="66"/>
    </row>
    <row r="15" spans="1:33" s="4" customFormat="1" ht="15.75" customHeight="1">
      <c r="A15" s="35">
        <v>10</v>
      </c>
      <c r="B15" s="132"/>
      <c r="C15" s="44"/>
      <c r="D15" s="83"/>
      <c r="E15" s="3" t="s">
        <v>63</v>
      </c>
      <c r="F15" s="29">
        <v>10</v>
      </c>
      <c r="G15" s="42">
        <v>2</v>
      </c>
      <c r="H15" s="39" t="s">
        <v>26</v>
      </c>
      <c r="I15" s="59"/>
      <c r="J15" s="2"/>
      <c r="K15" s="29">
        <v>10</v>
      </c>
      <c r="L15" s="81"/>
      <c r="M15" s="39" t="s">
        <v>27</v>
      </c>
      <c r="N15" s="119"/>
      <c r="O15" s="68"/>
      <c r="P15" s="29">
        <v>10</v>
      </c>
      <c r="Q15" s="42">
        <v>6</v>
      </c>
      <c r="R15" s="39" t="s">
        <v>28</v>
      </c>
      <c r="S15" s="59"/>
      <c r="T15" s="125"/>
      <c r="U15" s="29">
        <v>10</v>
      </c>
      <c r="V15" s="81"/>
      <c r="W15" s="27"/>
      <c r="X15" s="120"/>
      <c r="Y15" s="2"/>
      <c r="Z15" s="29">
        <v>10</v>
      </c>
      <c r="AA15" s="81"/>
      <c r="AB15" s="27"/>
      <c r="AC15" s="59"/>
      <c r="AD15" s="2"/>
      <c r="AE15" s="29">
        <v>10</v>
      </c>
      <c r="AF15" s="27"/>
      <c r="AG15" s="52" t="s">
        <v>56</v>
      </c>
    </row>
    <row r="16" spans="1:33" s="4" customFormat="1" ht="15.75" customHeight="1">
      <c r="A16" s="29">
        <v>11</v>
      </c>
      <c r="B16" s="81"/>
      <c r="C16" s="27"/>
      <c r="D16" s="59"/>
      <c r="E16" s="2"/>
      <c r="F16" s="29">
        <v>11</v>
      </c>
      <c r="G16" s="42">
        <v>2</v>
      </c>
      <c r="H16" s="39" t="s">
        <v>26</v>
      </c>
      <c r="I16" s="59"/>
      <c r="J16" s="2"/>
      <c r="K16" s="127">
        <v>11</v>
      </c>
      <c r="L16" s="42">
        <v>5</v>
      </c>
      <c r="M16" s="39" t="s">
        <v>27</v>
      </c>
      <c r="N16" s="264"/>
      <c r="O16" s="129"/>
      <c r="P16" s="29">
        <v>11</v>
      </c>
      <c r="Q16" s="42">
        <v>6</v>
      </c>
      <c r="R16" s="39" t="s">
        <v>28</v>
      </c>
      <c r="S16" s="59"/>
      <c r="T16" s="2"/>
      <c r="U16" s="29">
        <v>11</v>
      </c>
      <c r="V16" s="81"/>
      <c r="W16" s="27"/>
      <c r="X16" s="120"/>
      <c r="Y16" s="2"/>
      <c r="Z16" s="29">
        <v>11</v>
      </c>
      <c r="AA16" s="81"/>
      <c r="AB16" s="27"/>
      <c r="AC16" s="59"/>
      <c r="AD16" s="2"/>
      <c r="AE16" s="35">
        <v>11</v>
      </c>
      <c r="AF16" s="44"/>
      <c r="AG16" s="61"/>
    </row>
    <row r="17" spans="1:33" s="4" customFormat="1" ht="15.75" customHeight="1">
      <c r="A17" s="29">
        <v>12</v>
      </c>
      <c r="B17" s="81"/>
      <c r="C17" s="27"/>
      <c r="D17" s="59"/>
      <c r="E17" s="66"/>
      <c r="F17" s="29">
        <v>12</v>
      </c>
      <c r="G17" s="42">
        <v>2</v>
      </c>
      <c r="H17" s="39" t="s">
        <v>26</v>
      </c>
      <c r="I17" s="59"/>
      <c r="J17" s="2"/>
      <c r="K17" s="35">
        <v>12</v>
      </c>
      <c r="L17" s="42">
        <v>5</v>
      </c>
      <c r="M17" s="39" t="s">
        <v>27</v>
      </c>
      <c r="N17" s="83"/>
      <c r="O17" s="3"/>
      <c r="P17" s="29">
        <v>12</v>
      </c>
      <c r="Q17" s="42">
        <v>6</v>
      </c>
      <c r="R17" s="39" t="s">
        <v>28</v>
      </c>
      <c r="S17" s="115" t="s">
        <v>69</v>
      </c>
      <c r="T17" s="194" t="s">
        <v>174</v>
      </c>
      <c r="U17" s="127">
        <v>12</v>
      </c>
      <c r="V17" s="44"/>
      <c r="W17" s="39" t="s">
        <v>72</v>
      </c>
      <c r="X17" s="120"/>
      <c r="Y17" s="265" t="s">
        <v>59</v>
      </c>
      <c r="Z17" s="127">
        <v>12</v>
      </c>
      <c r="AA17" s="132"/>
      <c r="AB17" s="128"/>
      <c r="AC17" s="130"/>
      <c r="AD17" s="126"/>
      <c r="AE17" s="35">
        <v>12</v>
      </c>
      <c r="AF17" s="44"/>
      <c r="AG17" s="47" t="s">
        <v>57</v>
      </c>
    </row>
    <row r="18" spans="1:33" s="4" customFormat="1" ht="15.75" customHeight="1">
      <c r="A18" s="29">
        <v>13</v>
      </c>
      <c r="B18" s="81"/>
      <c r="C18" s="27"/>
      <c r="D18" s="59"/>
      <c r="E18" s="66"/>
      <c r="F18" s="127">
        <v>13</v>
      </c>
      <c r="G18" s="42">
        <v>2</v>
      </c>
      <c r="H18" s="39" t="s">
        <v>26</v>
      </c>
      <c r="I18" s="130"/>
      <c r="J18" s="126"/>
      <c r="K18" s="29">
        <v>13</v>
      </c>
      <c r="L18" s="42">
        <v>5</v>
      </c>
      <c r="M18" s="39" t="s">
        <v>27</v>
      </c>
      <c r="N18" s="59"/>
      <c r="O18" s="125"/>
      <c r="P18" s="29">
        <v>13</v>
      </c>
      <c r="Q18" s="42">
        <v>6</v>
      </c>
      <c r="R18" s="39" t="s">
        <v>28</v>
      </c>
      <c r="S18" s="59"/>
      <c r="T18" s="2"/>
      <c r="U18" s="35">
        <v>13</v>
      </c>
      <c r="V18" s="44"/>
      <c r="W18" s="44"/>
      <c r="X18" s="115" t="s">
        <v>72</v>
      </c>
      <c r="Y18" s="63" t="s">
        <v>12</v>
      </c>
      <c r="Z18" s="35">
        <v>13</v>
      </c>
      <c r="AA18" s="82"/>
      <c r="AB18" s="44"/>
      <c r="AC18" s="83"/>
      <c r="AD18" s="3" t="s">
        <v>13</v>
      </c>
      <c r="AE18" s="35">
        <v>13</v>
      </c>
      <c r="AF18" s="44"/>
      <c r="AG18" s="47" t="s">
        <v>58</v>
      </c>
    </row>
    <row r="19" spans="1:33" s="4" customFormat="1" ht="15.75" customHeight="1">
      <c r="A19" s="29">
        <v>14</v>
      </c>
      <c r="B19" s="81"/>
      <c r="C19" s="27"/>
      <c r="D19" s="59"/>
      <c r="E19" s="2"/>
      <c r="F19" s="35">
        <v>14</v>
      </c>
      <c r="G19" s="42">
        <v>2</v>
      </c>
      <c r="H19" s="39" t="s">
        <v>26</v>
      </c>
      <c r="I19" s="83"/>
      <c r="J19" s="3"/>
      <c r="K19" s="29">
        <v>14</v>
      </c>
      <c r="L19" s="42">
        <v>5</v>
      </c>
      <c r="M19" s="39" t="s">
        <v>27</v>
      </c>
      <c r="N19" s="59"/>
      <c r="O19" s="2"/>
      <c r="P19" s="29">
        <v>14</v>
      </c>
      <c r="Q19" s="42">
        <v>6</v>
      </c>
      <c r="R19" s="39" t="s">
        <v>28</v>
      </c>
      <c r="S19" s="59"/>
      <c r="T19" s="2"/>
      <c r="U19" s="29">
        <v>14</v>
      </c>
      <c r="V19" s="81"/>
      <c r="W19" s="27"/>
      <c r="X19" s="59"/>
      <c r="Y19" s="66"/>
      <c r="Z19" s="29">
        <v>14</v>
      </c>
      <c r="AA19" s="81"/>
      <c r="AB19" s="27"/>
      <c r="AC19" s="59"/>
      <c r="AD19" s="2"/>
      <c r="AE19" s="29">
        <v>14</v>
      </c>
      <c r="AF19" s="27"/>
      <c r="AG19" s="66"/>
    </row>
    <row r="20" spans="1:33" s="4" customFormat="1" ht="15.75" customHeight="1">
      <c r="A20" s="29">
        <v>15</v>
      </c>
      <c r="B20" s="81"/>
      <c r="C20" s="39" t="s">
        <v>74</v>
      </c>
      <c r="D20" s="59"/>
      <c r="E20" s="213" t="s">
        <v>19</v>
      </c>
      <c r="F20" s="29">
        <v>15</v>
      </c>
      <c r="G20" s="42">
        <v>2</v>
      </c>
      <c r="H20" s="39" t="s">
        <v>26</v>
      </c>
      <c r="I20" s="59"/>
      <c r="J20" s="2"/>
      <c r="K20" s="29">
        <v>15</v>
      </c>
      <c r="L20" s="42">
        <v>5</v>
      </c>
      <c r="M20" s="39" t="s">
        <v>27</v>
      </c>
      <c r="N20" s="59"/>
      <c r="O20" s="2"/>
      <c r="P20" s="127">
        <v>15</v>
      </c>
      <c r="Q20" s="42">
        <v>6</v>
      </c>
      <c r="R20" s="39" t="s">
        <v>28</v>
      </c>
      <c r="S20" s="130"/>
      <c r="T20" s="126"/>
      <c r="U20" s="29">
        <v>15</v>
      </c>
      <c r="V20" s="81"/>
      <c r="W20" s="51" t="s">
        <v>72</v>
      </c>
      <c r="X20" s="120"/>
      <c r="Y20" s="66"/>
      <c r="Z20" s="29">
        <v>15</v>
      </c>
      <c r="AA20" s="81"/>
      <c r="AB20" s="27"/>
      <c r="AC20" s="59"/>
      <c r="AD20" s="2"/>
      <c r="AE20" s="29">
        <v>15</v>
      </c>
      <c r="AF20" s="27"/>
      <c r="AG20" s="2"/>
    </row>
    <row r="21" spans="1:33" s="4" customFormat="1" ht="15.75" customHeight="1">
      <c r="A21" s="127">
        <v>16</v>
      </c>
      <c r="B21" s="132"/>
      <c r="C21" s="44"/>
      <c r="D21" s="130"/>
      <c r="E21" s="129"/>
      <c r="F21" s="29">
        <v>16</v>
      </c>
      <c r="G21" s="114">
        <v>2</v>
      </c>
      <c r="H21" s="39" t="s">
        <v>26</v>
      </c>
      <c r="I21" s="59"/>
      <c r="J21" s="2"/>
      <c r="K21" s="29">
        <v>16</v>
      </c>
      <c r="L21" s="42">
        <v>5</v>
      </c>
      <c r="M21" s="39" t="s">
        <v>27</v>
      </c>
      <c r="N21" s="59"/>
      <c r="O21" s="2"/>
      <c r="P21" s="35">
        <v>16</v>
      </c>
      <c r="Q21" s="42">
        <v>6</v>
      </c>
      <c r="R21" s="39" t="s">
        <v>28</v>
      </c>
      <c r="S21" s="83"/>
      <c r="T21" s="3"/>
      <c r="U21" s="29">
        <v>16</v>
      </c>
      <c r="V21" s="81"/>
      <c r="W21" s="27"/>
      <c r="X21" s="59"/>
      <c r="Y21" s="66"/>
      <c r="Z21" s="29">
        <v>16</v>
      </c>
      <c r="AA21" s="81"/>
      <c r="AB21" s="27"/>
      <c r="AC21" s="59"/>
      <c r="AD21" s="2"/>
      <c r="AE21" s="29">
        <v>16</v>
      </c>
      <c r="AF21" s="27"/>
      <c r="AG21" s="2"/>
    </row>
    <row r="22" spans="1:33" s="4" customFormat="1" ht="15.75" customHeight="1">
      <c r="A22" s="35">
        <v>17</v>
      </c>
      <c r="B22" s="82"/>
      <c r="C22" s="44"/>
      <c r="D22" s="83"/>
      <c r="E22" s="3"/>
      <c r="F22" s="29">
        <v>17</v>
      </c>
      <c r="G22" s="114"/>
      <c r="H22" s="39" t="s">
        <v>26</v>
      </c>
      <c r="I22" s="120"/>
      <c r="J22" s="2" t="s">
        <v>124</v>
      </c>
      <c r="K22" s="29">
        <v>17</v>
      </c>
      <c r="L22" s="42">
        <v>5</v>
      </c>
      <c r="M22" s="39" t="s">
        <v>27</v>
      </c>
      <c r="N22" s="59"/>
      <c r="O22" s="68" t="s">
        <v>64</v>
      </c>
      <c r="P22" s="29">
        <v>17</v>
      </c>
      <c r="Q22" s="42">
        <v>6</v>
      </c>
      <c r="R22" s="39" t="s">
        <v>28</v>
      </c>
      <c r="S22" s="59"/>
      <c r="T22" s="2"/>
      <c r="U22" s="29">
        <v>17</v>
      </c>
      <c r="V22" s="81"/>
      <c r="W22" s="27"/>
      <c r="X22" s="120"/>
      <c r="Y22" s="2"/>
      <c r="Z22" s="29">
        <v>17</v>
      </c>
      <c r="AA22" s="81"/>
      <c r="AB22" s="27"/>
      <c r="AC22" s="59"/>
      <c r="AD22" s="2"/>
      <c r="AE22" s="29">
        <v>17</v>
      </c>
      <c r="AF22" s="27"/>
      <c r="AG22" s="2"/>
    </row>
    <row r="23" spans="1:33" s="4" customFormat="1" ht="15.75" customHeight="1">
      <c r="A23" s="29">
        <v>18</v>
      </c>
      <c r="B23" s="81"/>
      <c r="C23" s="27"/>
      <c r="D23" s="59"/>
      <c r="E23" s="2"/>
      <c r="F23" s="29">
        <v>18</v>
      </c>
      <c r="G23" s="81"/>
      <c r="H23" s="39" t="s">
        <v>26</v>
      </c>
      <c r="I23" s="59"/>
      <c r="J23" s="2"/>
      <c r="K23" s="127">
        <v>18</v>
      </c>
      <c r="L23" s="42">
        <v>5</v>
      </c>
      <c r="M23" s="131"/>
      <c r="N23" s="264"/>
      <c r="O23" s="129"/>
      <c r="P23" s="29">
        <v>18</v>
      </c>
      <c r="Q23" s="114">
        <v>6</v>
      </c>
      <c r="R23" s="39" t="s">
        <v>28</v>
      </c>
      <c r="S23" s="59"/>
      <c r="T23" s="2"/>
      <c r="U23" s="29">
        <v>18</v>
      </c>
      <c r="V23" s="81"/>
      <c r="W23" s="27"/>
      <c r="X23" s="120"/>
      <c r="Y23" s="2"/>
      <c r="Z23" s="29">
        <v>18</v>
      </c>
      <c r="AA23" s="81"/>
      <c r="AB23" s="27"/>
      <c r="AC23" s="59"/>
      <c r="AD23" s="2"/>
      <c r="AE23" s="35">
        <v>18</v>
      </c>
      <c r="AF23" s="44"/>
      <c r="AG23" s="3"/>
    </row>
    <row r="24" spans="1:33" s="4" customFormat="1" ht="15.75" customHeight="1">
      <c r="A24" s="29">
        <v>19</v>
      </c>
      <c r="B24" s="81"/>
      <c r="C24" s="27"/>
      <c r="D24" s="59"/>
      <c r="E24" s="66"/>
      <c r="F24" s="29">
        <v>19</v>
      </c>
      <c r="G24" s="81"/>
      <c r="H24" s="39" t="s">
        <v>26</v>
      </c>
      <c r="I24" s="115" t="s">
        <v>69</v>
      </c>
      <c r="J24" s="194" t="s">
        <v>183</v>
      </c>
      <c r="K24" s="35">
        <v>19</v>
      </c>
      <c r="L24" s="42">
        <v>5</v>
      </c>
      <c r="M24" s="53"/>
      <c r="N24" s="83"/>
      <c r="O24" s="3"/>
      <c r="P24" s="29">
        <v>19</v>
      </c>
      <c r="Q24" s="114"/>
      <c r="R24" s="39" t="s">
        <v>28</v>
      </c>
      <c r="S24" s="59"/>
      <c r="T24" s="2"/>
      <c r="U24" s="127">
        <v>19</v>
      </c>
      <c r="V24" s="132"/>
      <c r="W24" s="128"/>
      <c r="X24" s="120"/>
      <c r="Y24" s="126"/>
      <c r="Z24" s="35">
        <v>19</v>
      </c>
      <c r="AA24" s="82"/>
      <c r="AB24" s="44"/>
      <c r="AC24" s="83"/>
      <c r="AD24" s="61"/>
      <c r="AE24" s="35">
        <v>19</v>
      </c>
      <c r="AF24" s="44"/>
      <c r="AG24" s="3"/>
    </row>
    <row r="25" spans="1:33" s="4" customFormat="1" ht="15.75" customHeight="1">
      <c r="A25" s="29">
        <v>20</v>
      </c>
      <c r="B25" s="81"/>
      <c r="C25" s="27"/>
      <c r="D25" s="59"/>
      <c r="E25" s="66"/>
      <c r="F25" s="127">
        <v>20</v>
      </c>
      <c r="G25" s="42">
        <v>3</v>
      </c>
      <c r="H25" s="39" t="s">
        <v>26</v>
      </c>
      <c r="I25" s="120"/>
      <c r="J25" s="3"/>
      <c r="K25" s="29">
        <v>20</v>
      </c>
      <c r="L25" s="42">
        <v>5</v>
      </c>
      <c r="M25" s="51"/>
      <c r="N25" s="59"/>
      <c r="O25" s="2"/>
      <c r="P25" s="29">
        <v>20</v>
      </c>
      <c r="Q25" s="81"/>
      <c r="R25" s="39" t="s">
        <v>28</v>
      </c>
      <c r="S25" s="59"/>
      <c r="T25" s="2"/>
      <c r="U25" s="35">
        <v>20</v>
      </c>
      <c r="V25" s="82"/>
      <c r="W25" s="44"/>
      <c r="X25" s="44"/>
      <c r="Y25" s="3"/>
      <c r="Z25" s="35">
        <v>20</v>
      </c>
      <c r="AA25" s="82"/>
      <c r="AB25" s="44"/>
      <c r="AC25" s="83"/>
      <c r="AD25" s="61"/>
      <c r="AE25" s="29">
        <v>20</v>
      </c>
      <c r="AF25" s="27"/>
      <c r="AG25" s="2"/>
    </row>
    <row r="26" spans="1:33" s="4" customFormat="1" ht="15.75" customHeight="1">
      <c r="A26" s="29">
        <v>21</v>
      </c>
      <c r="B26" s="71"/>
      <c r="C26" s="72"/>
      <c r="D26" s="84"/>
      <c r="E26" s="66"/>
      <c r="F26" s="35">
        <v>21</v>
      </c>
      <c r="G26" s="42">
        <v>3</v>
      </c>
      <c r="H26" s="39" t="s">
        <v>26</v>
      </c>
      <c r="I26" s="264"/>
      <c r="J26" s="3"/>
      <c r="K26" s="29">
        <v>21</v>
      </c>
      <c r="L26" s="42">
        <v>5</v>
      </c>
      <c r="M26" s="27"/>
      <c r="N26" s="59"/>
      <c r="O26" s="66"/>
      <c r="P26" s="29">
        <v>21</v>
      </c>
      <c r="Q26" s="81"/>
      <c r="R26" s="39" t="s">
        <v>28</v>
      </c>
      <c r="S26" s="59"/>
      <c r="T26" s="68" t="s">
        <v>66</v>
      </c>
      <c r="U26" s="29">
        <v>21</v>
      </c>
      <c r="V26" s="81"/>
      <c r="W26" s="27"/>
      <c r="X26" s="59"/>
      <c r="Y26" s="66"/>
      <c r="Z26" s="35">
        <v>21</v>
      </c>
      <c r="AA26" s="82"/>
      <c r="AB26" s="44"/>
      <c r="AC26" s="83"/>
      <c r="AD26" s="117"/>
      <c r="AE26" s="29">
        <v>21</v>
      </c>
      <c r="AF26" s="27"/>
      <c r="AG26" s="2"/>
    </row>
    <row r="27" spans="1:33" s="4" customFormat="1" ht="15.75" customHeight="1">
      <c r="A27" s="29">
        <v>22</v>
      </c>
      <c r="B27" s="81"/>
      <c r="C27" s="27"/>
      <c r="D27" s="59"/>
      <c r="E27" s="66"/>
      <c r="F27" s="29">
        <v>22</v>
      </c>
      <c r="G27" s="42">
        <v>3</v>
      </c>
      <c r="H27" s="39" t="s">
        <v>26</v>
      </c>
      <c r="I27" s="59"/>
      <c r="J27" s="2"/>
      <c r="K27" s="29">
        <v>22</v>
      </c>
      <c r="L27" s="42">
        <v>5</v>
      </c>
      <c r="M27" s="27"/>
      <c r="N27" s="59"/>
      <c r="O27" s="66"/>
      <c r="P27" s="127">
        <v>22</v>
      </c>
      <c r="Q27" s="42">
        <v>7</v>
      </c>
      <c r="R27" s="53"/>
      <c r="S27" s="130"/>
      <c r="T27" s="129"/>
      <c r="U27" s="29">
        <v>22</v>
      </c>
      <c r="V27" s="81"/>
      <c r="W27" s="27"/>
      <c r="X27" s="59"/>
      <c r="Y27" s="2"/>
      <c r="Z27" s="29">
        <v>22</v>
      </c>
      <c r="AA27" s="81"/>
      <c r="AB27" s="27"/>
      <c r="AC27" s="59"/>
      <c r="AD27" s="2"/>
      <c r="AE27" s="29">
        <v>22</v>
      </c>
      <c r="AF27" s="27"/>
      <c r="AG27" s="2"/>
    </row>
    <row r="28" spans="1:33" s="4" customFormat="1" ht="15.75" customHeight="1">
      <c r="A28" s="127">
        <v>23</v>
      </c>
      <c r="B28" s="42">
        <v>1</v>
      </c>
      <c r="C28" s="128"/>
      <c r="D28" s="130"/>
      <c r="E28" s="133"/>
      <c r="F28" s="29">
        <v>23</v>
      </c>
      <c r="G28" s="42">
        <v>3</v>
      </c>
      <c r="H28" s="39" t="s">
        <v>26</v>
      </c>
      <c r="I28" s="59"/>
      <c r="J28" s="2"/>
      <c r="K28" s="29">
        <v>23</v>
      </c>
      <c r="L28" s="42">
        <v>5</v>
      </c>
      <c r="M28" s="27"/>
      <c r="N28" s="59"/>
      <c r="O28" s="2"/>
      <c r="P28" s="35">
        <v>23</v>
      </c>
      <c r="Q28" s="42">
        <v>7</v>
      </c>
      <c r="R28" s="53"/>
      <c r="S28" s="83"/>
      <c r="T28" s="3"/>
      <c r="U28" s="29">
        <v>23</v>
      </c>
      <c r="V28" s="81"/>
      <c r="W28" s="27"/>
      <c r="X28" s="59"/>
      <c r="Y28" s="66"/>
      <c r="Z28" s="29">
        <v>23</v>
      </c>
      <c r="AA28" s="81"/>
      <c r="AB28" s="27"/>
      <c r="AC28" s="59"/>
      <c r="AD28" s="2"/>
      <c r="AE28" s="29">
        <v>23</v>
      </c>
      <c r="AF28" s="27"/>
      <c r="AG28" s="2"/>
    </row>
    <row r="29" spans="1:33" s="4" customFormat="1" ht="15.75" customHeight="1">
      <c r="A29" s="35">
        <v>24</v>
      </c>
      <c r="B29" s="42">
        <v>1</v>
      </c>
      <c r="C29" s="53"/>
      <c r="D29" s="83"/>
      <c r="E29" s="67"/>
      <c r="F29" s="29">
        <v>24</v>
      </c>
      <c r="G29" s="42">
        <v>3</v>
      </c>
      <c r="H29" s="39" t="s">
        <v>26</v>
      </c>
      <c r="I29" s="59"/>
      <c r="J29" s="2"/>
      <c r="K29" s="29">
        <v>24</v>
      </c>
      <c r="L29" s="42">
        <v>5</v>
      </c>
      <c r="M29" s="27"/>
      <c r="N29" s="59"/>
      <c r="O29" s="66"/>
      <c r="P29" s="29">
        <v>24</v>
      </c>
      <c r="Q29" s="42">
        <v>7</v>
      </c>
      <c r="R29" s="51"/>
      <c r="S29" s="59"/>
      <c r="T29" s="63"/>
      <c r="U29" s="29">
        <v>24</v>
      </c>
      <c r="V29" s="81"/>
      <c r="W29" s="27"/>
      <c r="X29" s="59"/>
      <c r="Y29" s="2"/>
      <c r="Z29" s="29">
        <v>24</v>
      </c>
      <c r="AA29" s="81"/>
      <c r="AB29" s="27"/>
      <c r="AC29" s="59"/>
      <c r="AD29" s="2"/>
      <c r="AE29" s="29">
        <v>24</v>
      </c>
      <c r="AF29" s="27"/>
      <c r="AG29" s="2"/>
    </row>
    <row r="30" spans="1:33" s="4" customFormat="1" ht="15.75" customHeight="1">
      <c r="A30" s="29">
        <v>25</v>
      </c>
      <c r="B30" s="42">
        <v>1</v>
      </c>
      <c r="C30" s="27"/>
      <c r="D30" s="59"/>
      <c r="E30" s="125"/>
      <c r="F30" s="29">
        <v>25</v>
      </c>
      <c r="G30" s="42">
        <v>3</v>
      </c>
      <c r="H30" s="39" t="s">
        <v>26</v>
      </c>
      <c r="I30" s="59"/>
      <c r="J30" s="68" t="s">
        <v>67</v>
      </c>
      <c r="K30" s="35">
        <v>25</v>
      </c>
      <c r="L30" s="42">
        <v>5</v>
      </c>
      <c r="M30" s="44"/>
      <c r="N30" s="83"/>
      <c r="O30" s="112" t="s">
        <v>94</v>
      </c>
      <c r="P30" s="29">
        <v>25</v>
      </c>
      <c r="Q30" s="42">
        <v>7</v>
      </c>
      <c r="R30" s="51"/>
      <c r="S30" s="59"/>
      <c r="T30" s="2"/>
      <c r="U30" s="29">
        <v>25</v>
      </c>
      <c r="V30" s="96" t="s">
        <v>52</v>
      </c>
      <c r="W30" s="27"/>
      <c r="X30" s="59"/>
      <c r="Y30" s="2"/>
      <c r="Z30" s="29">
        <v>25</v>
      </c>
      <c r="AA30" s="96" t="s">
        <v>53</v>
      </c>
      <c r="AB30" s="27"/>
      <c r="AC30" s="59"/>
      <c r="AD30" s="2"/>
      <c r="AE30" s="35">
        <v>25</v>
      </c>
      <c r="AF30" s="44"/>
      <c r="AG30" s="3"/>
    </row>
    <row r="31" spans="1:33" s="4" customFormat="1" ht="15.75" customHeight="1">
      <c r="A31" s="29">
        <v>26</v>
      </c>
      <c r="B31" s="42">
        <v>1</v>
      </c>
      <c r="C31" s="27"/>
      <c r="D31" s="59"/>
      <c r="E31" s="66"/>
      <c r="F31" s="29">
        <v>26</v>
      </c>
      <c r="G31" s="42">
        <v>3</v>
      </c>
      <c r="H31" s="51"/>
      <c r="I31" s="59"/>
      <c r="J31" s="68"/>
      <c r="K31" s="35">
        <v>26</v>
      </c>
      <c r="L31" s="42">
        <v>5</v>
      </c>
      <c r="M31" s="44"/>
      <c r="N31" s="83"/>
      <c r="O31" s="61"/>
      <c r="P31" s="29">
        <v>26</v>
      </c>
      <c r="Q31" s="42">
        <v>7</v>
      </c>
      <c r="R31" s="27"/>
      <c r="S31" s="59"/>
      <c r="T31" s="2"/>
      <c r="U31" s="127">
        <v>26</v>
      </c>
      <c r="V31" s="132"/>
      <c r="W31" s="39" t="s">
        <v>72</v>
      </c>
      <c r="X31" s="130"/>
      <c r="Y31" s="265" t="s">
        <v>68</v>
      </c>
      <c r="Z31" s="127">
        <v>26</v>
      </c>
      <c r="AA31" s="132"/>
      <c r="AB31" s="128"/>
      <c r="AC31" s="130"/>
      <c r="AD31" s="126"/>
      <c r="AE31" s="35">
        <v>26</v>
      </c>
      <c r="AF31" s="44"/>
      <c r="AG31" s="3"/>
    </row>
    <row r="32" spans="1:33" s="4" customFormat="1" ht="15.75" customHeight="1">
      <c r="A32" s="29">
        <v>27</v>
      </c>
      <c r="B32" s="42">
        <v>1</v>
      </c>
      <c r="C32" s="27"/>
      <c r="D32" s="59"/>
      <c r="E32" s="66"/>
      <c r="F32" s="127">
        <v>27</v>
      </c>
      <c r="G32" s="42">
        <v>3</v>
      </c>
      <c r="H32" s="44"/>
      <c r="I32" s="264"/>
      <c r="J32" s="129"/>
      <c r="K32" s="29">
        <v>27</v>
      </c>
      <c r="L32" s="42">
        <v>5</v>
      </c>
      <c r="M32" s="27"/>
      <c r="N32" s="59"/>
      <c r="O32" s="2"/>
      <c r="P32" s="29">
        <v>27</v>
      </c>
      <c r="Q32" s="42">
        <v>7</v>
      </c>
      <c r="R32" s="27"/>
      <c r="S32" s="59"/>
      <c r="T32" s="2"/>
      <c r="U32" s="266">
        <v>27</v>
      </c>
      <c r="V32" s="267"/>
      <c r="W32" s="267"/>
      <c r="X32" s="134" t="s">
        <v>69</v>
      </c>
      <c r="Y32" s="135" t="s">
        <v>70</v>
      </c>
      <c r="Z32" s="35">
        <v>27</v>
      </c>
      <c r="AA32" s="82"/>
      <c r="AB32" s="44"/>
      <c r="AC32" s="83"/>
      <c r="AD32" s="64"/>
      <c r="AE32" s="29">
        <v>27</v>
      </c>
      <c r="AF32" s="27"/>
      <c r="AG32" s="2"/>
    </row>
    <row r="33" spans="1:33" s="4" customFormat="1" ht="15.75" customHeight="1">
      <c r="A33" s="29">
        <v>28</v>
      </c>
      <c r="B33" s="42">
        <v>1</v>
      </c>
      <c r="C33" s="27"/>
      <c r="D33" s="59"/>
      <c r="E33" s="2"/>
      <c r="F33" s="35">
        <v>28</v>
      </c>
      <c r="G33" s="42">
        <v>3</v>
      </c>
      <c r="H33" s="44"/>
      <c r="I33" s="83"/>
      <c r="J33" s="3"/>
      <c r="K33" s="29">
        <v>28</v>
      </c>
      <c r="L33" s="42">
        <v>5</v>
      </c>
      <c r="M33" s="27"/>
      <c r="N33" s="59"/>
      <c r="O33" s="66"/>
      <c r="P33" s="29">
        <v>28</v>
      </c>
      <c r="Q33" s="42">
        <v>7</v>
      </c>
      <c r="R33" s="27"/>
      <c r="S33" s="59"/>
      <c r="T33" s="2"/>
      <c r="U33" s="30">
        <v>28</v>
      </c>
      <c r="V33" s="92"/>
      <c r="W33" s="56"/>
      <c r="X33" s="136"/>
      <c r="Y33" s="122"/>
      <c r="Z33" s="29">
        <v>28</v>
      </c>
      <c r="AA33" s="81"/>
      <c r="AB33" s="51"/>
      <c r="AC33" s="59"/>
      <c r="AD33" s="68"/>
      <c r="AE33" s="29">
        <v>28</v>
      </c>
      <c r="AF33" s="27"/>
      <c r="AG33" s="2"/>
    </row>
    <row r="34" spans="1:33" s="4" customFormat="1" ht="15.75" customHeight="1">
      <c r="A34" s="29">
        <v>29</v>
      </c>
      <c r="B34" s="42">
        <v>1</v>
      </c>
      <c r="C34" s="27"/>
      <c r="D34" s="59"/>
      <c r="E34" s="2"/>
      <c r="F34" s="29">
        <v>29</v>
      </c>
      <c r="G34" s="42">
        <v>3</v>
      </c>
      <c r="H34" s="40" t="s">
        <v>27</v>
      </c>
      <c r="I34" s="59"/>
      <c r="J34" s="125"/>
      <c r="K34" s="29">
        <v>29</v>
      </c>
      <c r="L34" s="42">
        <v>5</v>
      </c>
      <c r="O34" s="66"/>
      <c r="P34" s="127">
        <v>29</v>
      </c>
      <c r="Q34" s="42">
        <v>7</v>
      </c>
      <c r="R34" s="53"/>
      <c r="S34" s="115" t="s">
        <v>69</v>
      </c>
      <c r="T34" s="64" t="s">
        <v>71</v>
      </c>
      <c r="U34" s="31"/>
      <c r="V34" s="57"/>
      <c r="W34" s="57"/>
      <c r="X34" s="57"/>
      <c r="Y34" s="31"/>
      <c r="Z34" s="29">
        <v>29</v>
      </c>
      <c r="AA34" s="81"/>
      <c r="AB34" s="27"/>
      <c r="AC34" s="59"/>
      <c r="AD34" s="66"/>
      <c r="AE34" s="29">
        <v>29</v>
      </c>
      <c r="AF34" s="27"/>
      <c r="AG34" s="2"/>
    </row>
    <row r="35" spans="1:33" s="4" customFormat="1" ht="15.75" customHeight="1">
      <c r="A35" s="127">
        <v>30</v>
      </c>
      <c r="B35" s="42">
        <v>1</v>
      </c>
      <c r="C35" s="128"/>
      <c r="D35" s="130"/>
      <c r="E35" s="126"/>
      <c r="F35" s="30">
        <v>30</v>
      </c>
      <c r="G35" s="42">
        <v>4</v>
      </c>
      <c r="H35" s="40" t="s">
        <v>27</v>
      </c>
      <c r="I35" s="60"/>
      <c r="J35" s="121"/>
      <c r="K35" s="29">
        <v>30</v>
      </c>
      <c r="L35" s="42">
        <v>5</v>
      </c>
      <c r="M35" s="27"/>
      <c r="N35" s="59"/>
      <c r="O35" s="2"/>
      <c r="P35" s="35">
        <v>30</v>
      </c>
      <c r="Q35" s="42">
        <v>7</v>
      </c>
      <c r="R35" s="44"/>
      <c r="S35" s="83"/>
      <c r="T35" s="64"/>
      <c r="U35" s="31"/>
      <c r="V35" s="57"/>
      <c r="W35" s="57"/>
      <c r="X35" s="57"/>
      <c r="Y35" s="31"/>
      <c r="Z35" s="29">
        <v>30</v>
      </c>
      <c r="AA35" s="81"/>
      <c r="AB35" s="27"/>
      <c r="AC35" s="59"/>
      <c r="AD35" s="2"/>
      <c r="AE35" s="30">
        <v>30</v>
      </c>
      <c r="AF35" s="56"/>
      <c r="AG35" s="7"/>
    </row>
    <row r="36" spans="1:30" s="4" customFormat="1" ht="15.75" customHeight="1">
      <c r="A36" s="36">
        <v>31</v>
      </c>
      <c r="B36" s="85">
        <v>1</v>
      </c>
      <c r="C36" s="74"/>
      <c r="D36" s="76"/>
      <c r="E36" s="268"/>
      <c r="F36" s="32"/>
      <c r="G36" s="58"/>
      <c r="H36" s="58"/>
      <c r="I36" s="58"/>
      <c r="J36" s="8"/>
      <c r="K36" s="30">
        <v>31</v>
      </c>
      <c r="L36" s="85">
        <v>5</v>
      </c>
      <c r="M36" s="56"/>
      <c r="N36" s="60"/>
      <c r="O36" s="122"/>
      <c r="P36" s="30">
        <v>31</v>
      </c>
      <c r="Q36" s="85">
        <v>7</v>
      </c>
      <c r="R36" s="56"/>
      <c r="S36" s="60"/>
      <c r="T36" s="7"/>
      <c r="U36" s="31"/>
      <c r="V36" s="57"/>
      <c r="W36" s="57"/>
      <c r="X36" s="57"/>
      <c r="Y36" s="31"/>
      <c r="Z36" s="30">
        <v>31</v>
      </c>
      <c r="AA36" s="92"/>
      <c r="AB36" s="56"/>
      <c r="AC36" s="60"/>
      <c r="AD36" s="7"/>
    </row>
    <row r="37" spans="1:33" s="4" customFormat="1" ht="6" customHeight="1">
      <c r="A37" s="5"/>
      <c r="B37" s="5"/>
      <c r="C37" s="5"/>
      <c r="D37" s="5"/>
      <c r="E37" s="6"/>
      <c r="F37" s="5"/>
      <c r="G37" s="5"/>
      <c r="H37" s="5"/>
      <c r="I37" s="5"/>
      <c r="J37" s="6"/>
      <c r="K37" s="5"/>
      <c r="L37" s="5"/>
      <c r="M37" s="5"/>
      <c r="N37" s="5"/>
      <c r="O37" s="6"/>
      <c r="P37" s="5"/>
      <c r="Q37" s="5"/>
      <c r="R37" s="5"/>
      <c r="S37" s="5"/>
      <c r="T37" s="8"/>
      <c r="Z37" s="5"/>
      <c r="AA37" s="5"/>
      <c r="AB37" s="5"/>
      <c r="AC37" s="5"/>
      <c r="AD37" s="8"/>
      <c r="AE37" s="5"/>
      <c r="AF37" s="5"/>
      <c r="AG37" s="8"/>
    </row>
    <row r="38" spans="1:32" s="25" customFormat="1" ht="27" customHeight="1">
      <c r="A38" s="46"/>
      <c r="B38" s="18"/>
      <c r="C38" s="19" t="s">
        <v>1</v>
      </c>
      <c r="D38" s="24"/>
      <c r="E38" s="24"/>
      <c r="F38" s="17"/>
      <c r="G38" s="20"/>
      <c r="H38" s="21" t="s">
        <v>2</v>
      </c>
      <c r="I38" s="24"/>
      <c r="J38" s="24"/>
      <c r="K38" s="17"/>
      <c r="L38" s="22"/>
      <c r="M38" s="23" t="s">
        <v>3</v>
      </c>
      <c r="N38" s="24"/>
      <c r="O38" s="24"/>
      <c r="P38" s="17"/>
      <c r="Q38" s="43"/>
      <c r="R38" s="358" t="s">
        <v>75</v>
      </c>
      <c r="S38" s="358"/>
      <c r="T38" s="358"/>
      <c r="U38" s="358"/>
      <c r="V38" s="24"/>
      <c r="W38" s="24"/>
      <c r="X38" s="123"/>
      <c r="Y38" s="124" t="s">
        <v>0</v>
      </c>
      <c r="Z38" s="24"/>
      <c r="AA38" s="24"/>
      <c r="AB38" s="49"/>
      <c r="AC38" s="49"/>
      <c r="AD38" s="50" t="s">
        <v>178</v>
      </c>
      <c r="AE38" s="48"/>
      <c r="AF38" s="49"/>
    </row>
    <row r="39" ht="6.75" customHeight="1"/>
    <row r="40" spans="5:29" ht="18">
      <c r="E40" s="93" t="s">
        <v>48</v>
      </c>
      <c r="AC40" s="94" t="s">
        <v>49</v>
      </c>
    </row>
    <row r="41" spans="5:29" ht="18">
      <c r="E41" s="93" t="s">
        <v>18</v>
      </c>
      <c r="AC41" s="95" t="s">
        <v>185</v>
      </c>
    </row>
    <row r="42" spans="1:32" ht="6" customHeight="1">
      <c r="A42" s="9"/>
      <c r="B42" s="5"/>
      <c r="C42" s="5"/>
      <c r="D42" s="5"/>
      <c r="F42" s="9"/>
      <c r="G42" s="5"/>
      <c r="H42" s="5"/>
      <c r="I42" s="5"/>
      <c r="K42" s="9"/>
      <c r="L42" s="5"/>
      <c r="M42" s="5"/>
      <c r="N42" s="5"/>
      <c r="P42" s="9"/>
      <c r="Q42" s="5"/>
      <c r="R42" s="5"/>
      <c r="S42" s="5"/>
      <c r="U42" s="9"/>
      <c r="V42" s="5"/>
      <c r="W42" s="5"/>
      <c r="X42" s="5"/>
      <c r="Z42" s="9"/>
      <c r="AA42" s="5"/>
      <c r="AB42" s="5"/>
      <c r="AC42" s="5"/>
      <c r="AE42" s="9"/>
      <c r="AF42" s="5"/>
    </row>
    <row r="43" spans="1:33" s="12" customFormat="1" ht="20.25" customHeight="1">
      <c r="A43" s="352" t="s">
        <v>105</v>
      </c>
      <c r="B43" s="353"/>
      <c r="C43" s="353"/>
      <c r="D43" s="353"/>
      <c r="E43" s="354"/>
      <c r="F43" s="352" t="s">
        <v>106</v>
      </c>
      <c r="G43" s="353"/>
      <c r="H43" s="353"/>
      <c r="I43" s="353"/>
      <c r="J43" s="354"/>
      <c r="K43" s="352" t="s">
        <v>107</v>
      </c>
      <c r="L43" s="353"/>
      <c r="M43" s="353"/>
      <c r="N43" s="353"/>
      <c r="O43" s="354"/>
      <c r="P43" s="352" t="s">
        <v>108</v>
      </c>
      <c r="Q43" s="353"/>
      <c r="R43" s="353"/>
      <c r="S43" s="353"/>
      <c r="T43" s="354"/>
      <c r="U43" s="352" t="s">
        <v>109</v>
      </c>
      <c r="V43" s="353"/>
      <c r="W43" s="353"/>
      <c r="X43" s="353"/>
      <c r="Y43" s="354"/>
      <c r="Z43" s="352" t="s">
        <v>115</v>
      </c>
      <c r="AA43" s="353"/>
      <c r="AB43" s="353"/>
      <c r="AC43" s="353"/>
      <c r="AD43" s="354"/>
      <c r="AE43" s="352" t="s">
        <v>16</v>
      </c>
      <c r="AF43" s="353"/>
      <c r="AG43" s="354"/>
    </row>
    <row r="44" spans="1:33" s="13" customFormat="1" ht="8.25" customHeight="1">
      <c r="A44" s="355"/>
      <c r="B44" s="356"/>
      <c r="C44" s="356"/>
      <c r="D44" s="356"/>
      <c r="E44" s="357"/>
      <c r="F44" s="355"/>
      <c r="G44" s="356"/>
      <c r="H44" s="356"/>
      <c r="I44" s="356"/>
      <c r="J44" s="357"/>
      <c r="K44" s="355"/>
      <c r="L44" s="356"/>
      <c r="M44" s="356"/>
      <c r="N44" s="356"/>
      <c r="O44" s="357"/>
      <c r="P44" s="355"/>
      <c r="Q44" s="356"/>
      <c r="R44" s="356"/>
      <c r="S44" s="356"/>
      <c r="T44" s="357"/>
      <c r="U44" s="355"/>
      <c r="V44" s="356"/>
      <c r="W44" s="356"/>
      <c r="X44" s="356"/>
      <c r="Y44" s="357"/>
      <c r="Z44" s="355"/>
      <c r="AA44" s="356"/>
      <c r="AB44" s="356"/>
      <c r="AC44" s="356"/>
      <c r="AD44" s="357"/>
      <c r="AE44" s="355"/>
      <c r="AF44" s="356"/>
      <c r="AG44" s="357"/>
    </row>
    <row r="45" spans="1:33" s="4" customFormat="1" ht="15.75" customHeight="1">
      <c r="A45" s="28">
        <v>1</v>
      </c>
      <c r="B45" s="79"/>
      <c r="C45" s="54"/>
      <c r="D45" s="80"/>
      <c r="E45" s="1"/>
      <c r="F45" s="33">
        <v>1</v>
      </c>
      <c r="G45" s="42">
        <v>1</v>
      </c>
      <c r="H45" s="37"/>
      <c r="I45" s="86"/>
      <c r="J45" s="112" t="s">
        <v>111</v>
      </c>
      <c r="K45" s="28">
        <v>1</v>
      </c>
      <c r="L45" s="42">
        <v>4</v>
      </c>
      <c r="M45" s="39" t="s">
        <v>27</v>
      </c>
      <c r="N45" s="80"/>
      <c r="O45" s="2"/>
      <c r="P45" s="33">
        <v>1</v>
      </c>
      <c r="Q45" s="42">
        <v>5</v>
      </c>
      <c r="R45" s="55"/>
      <c r="S45" s="88"/>
      <c r="T45" s="112" t="s">
        <v>112</v>
      </c>
      <c r="U45" s="28">
        <v>1</v>
      </c>
      <c r="V45" s="114">
        <v>7</v>
      </c>
      <c r="W45" s="54"/>
      <c r="X45" s="80"/>
      <c r="Y45" s="1"/>
      <c r="Z45" s="28">
        <v>1</v>
      </c>
      <c r="AA45" s="113"/>
      <c r="AB45" s="54"/>
      <c r="AC45" s="80"/>
      <c r="AD45" s="2"/>
      <c r="AE45" s="28">
        <v>1</v>
      </c>
      <c r="AF45" s="27"/>
      <c r="AG45" s="62"/>
    </row>
    <row r="46" spans="1:33" s="4" customFormat="1" ht="15.75" customHeight="1">
      <c r="A46" s="82">
        <v>2</v>
      </c>
      <c r="B46" s="82"/>
      <c r="C46" s="82"/>
      <c r="D46" s="82"/>
      <c r="E46" s="82"/>
      <c r="F46" s="29">
        <v>2</v>
      </c>
      <c r="G46" s="81"/>
      <c r="H46" s="39" t="s">
        <v>26</v>
      </c>
      <c r="I46" s="59"/>
      <c r="J46" s="2"/>
      <c r="K46" s="29">
        <v>2</v>
      </c>
      <c r="L46" s="42">
        <v>4</v>
      </c>
      <c r="M46" s="39" t="s">
        <v>27</v>
      </c>
      <c r="N46" s="59"/>
      <c r="O46" s="2"/>
      <c r="P46" s="35">
        <v>2</v>
      </c>
      <c r="Q46" s="42">
        <v>5</v>
      </c>
      <c r="R46" s="44"/>
      <c r="S46" s="83"/>
      <c r="T46" s="61"/>
      <c r="U46" s="29">
        <v>2</v>
      </c>
      <c r="V46" s="114"/>
      <c r="W46" s="27"/>
      <c r="X46" s="59"/>
      <c r="Y46" s="2"/>
      <c r="Z46" s="29">
        <v>2</v>
      </c>
      <c r="AA46" s="81"/>
      <c r="AB46" s="27"/>
      <c r="AC46" s="59"/>
      <c r="AD46" s="2"/>
      <c r="AE46" s="29">
        <v>2</v>
      </c>
      <c r="AF46" s="27"/>
      <c r="AG46" s="62"/>
    </row>
    <row r="47" spans="1:33" s="4" customFormat="1" ht="15.75" customHeight="1">
      <c r="A47" s="35">
        <v>3</v>
      </c>
      <c r="B47" s="82"/>
      <c r="C47" s="44"/>
      <c r="D47" s="83"/>
      <c r="E47" s="3" t="s">
        <v>76</v>
      </c>
      <c r="F47" s="29">
        <v>3</v>
      </c>
      <c r="G47" s="114"/>
      <c r="H47" s="39" t="s">
        <v>26</v>
      </c>
      <c r="I47" s="59"/>
      <c r="J47" s="2"/>
      <c r="K47" s="29">
        <v>3</v>
      </c>
      <c r="L47" s="42">
        <v>4</v>
      </c>
      <c r="M47" s="39" t="s">
        <v>27</v>
      </c>
      <c r="N47" s="59"/>
      <c r="O47" s="2"/>
      <c r="P47" s="29">
        <v>3</v>
      </c>
      <c r="Q47" s="42">
        <v>5</v>
      </c>
      <c r="R47" s="39" t="s">
        <v>28</v>
      </c>
      <c r="S47" s="59"/>
      <c r="T47" s="2"/>
      <c r="U47" s="29">
        <v>3</v>
      </c>
      <c r="V47" s="81"/>
      <c r="W47" s="27"/>
      <c r="X47" s="59"/>
      <c r="Y47" s="2"/>
      <c r="Z47" s="29">
        <v>3</v>
      </c>
      <c r="AA47" s="81"/>
      <c r="AB47" s="27"/>
      <c r="AC47" s="59"/>
      <c r="AD47" s="62"/>
      <c r="AE47" s="29">
        <v>3</v>
      </c>
      <c r="AF47" s="45"/>
      <c r="AG47" s="63" t="s">
        <v>51</v>
      </c>
    </row>
    <row r="48" spans="1:33" s="4" customFormat="1" ht="15.75" customHeight="1">
      <c r="A48" s="29">
        <v>4</v>
      </c>
      <c r="B48" s="81"/>
      <c r="C48" s="27"/>
      <c r="D48" s="59"/>
      <c r="E48" s="63"/>
      <c r="F48" s="29">
        <v>4</v>
      </c>
      <c r="G48" s="81"/>
      <c r="H48" s="39" t="s">
        <v>26</v>
      </c>
      <c r="I48" s="59"/>
      <c r="J48" s="2"/>
      <c r="K48" s="127">
        <v>4</v>
      </c>
      <c r="L48" s="42">
        <v>4</v>
      </c>
      <c r="M48" s="39" t="s">
        <v>27</v>
      </c>
      <c r="N48" s="115" t="s">
        <v>69</v>
      </c>
      <c r="O48" s="195" t="s">
        <v>174</v>
      </c>
      <c r="P48" s="29">
        <v>4</v>
      </c>
      <c r="Q48" s="114">
        <v>5</v>
      </c>
      <c r="R48" s="39" t="s">
        <v>28</v>
      </c>
      <c r="S48" s="59"/>
      <c r="T48" s="65"/>
      <c r="U48" s="29">
        <v>4</v>
      </c>
      <c r="V48" s="81"/>
      <c r="W48" s="27"/>
      <c r="X48" s="59"/>
      <c r="Y48" s="2"/>
      <c r="Z48" s="29">
        <v>4</v>
      </c>
      <c r="AA48" s="81"/>
      <c r="AB48" s="27"/>
      <c r="AC48" s="115" t="s">
        <v>72</v>
      </c>
      <c r="AD48" s="116" t="s">
        <v>77</v>
      </c>
      <c r="AE48" s="35">
        <v>4</v>
      </c>
      <c r="AF48" s="45"/>
      <c r="AG48" s="64" t="s">
        <v>51</v>
      </c>
    </row>
    <row r="49" spans="1:33" s="4" customFormat="1" ht="15.75" customHeight="1">
      <c r="A49" s="29">
        <v>5</v>
      </c>
      <c r="B49" s="81"/>
      <c r="C49" s="27"/>
      <c r="D49" s="59"/>
      <c r="E49" s="2"/>
      <c r="F49" s="29">
        <v>5</v>
      </c>
      <c r="G49" s="81"/>
      <c r="H49" s="39" t="s">
        <v>26</v>
      </c>
      <c r="I49" s="59"/>
      <c r="J49" s="2"/>
      <c r="K49" s="35">
        <v>5</v>
      </c>
      <c r="L49" s="42">
        <v>4</v>
      </c>
      <c r="M49" s="39" t="s">
        <v>27</v>
      </c>
      <c r="N49" s="83"/>
      <c r="O49" s="3"/>
      <c r="P49" s="29">
        <v>5</v>
      </c>
      <c r="Q49" s="114"/>
      <c r="R49" s="39" t="s">
        <v>28</v>
      </c>
      <c r="S49" s="59"/>
      <c r="T49" s="65"/>
      <c r="U49" s="127">
        <v>5</v>
      </c>
      <c r="V49" s="132"/>
      <c r="W49" s="128"/>
      <c r="X49" s="130"/>
      <c r="Y49" s="126"/>
      <c r="Z49" s="127">
        <v>5</v>
      </c>
      <c r="AA49" s="132"/>
      <c r="AB49" s="128"/>
      <c r="AC49" s="115" t="s">
        <v>72</v>
      </c>
      <c r="AD49" s="210" t="s">
        <v>77</v>
      </c>
      <c r="AE49" s="35">
        <v>5</v>
      </c>
      <c r="AF49" s="45"/>
      <c r="AG49" s="64" t="s">
        <v>51</v>
      </c>
    </row>
    <row r="50" spans="1:33" s="4" customFormat="1" ht="15.75" customHeight="1">
      <c r="A50" s="29">
        <v>6</v>
      </c>
      <c r="B50" s="81"/>
      <c r="C50" s="27"/>
      <c r="D50" s="59"/>
      <c r="E50" s="2"/>
      <c r="F50" s="35">
        <v>6</v>
      </c>
      <c r="G50" s="42">
        <v>2</v>
      </c>
      <c r="H50" s="39" t="s">
        <v>26</v>
      </c>
      <c r="I50" s="83"/>
      <c r="J50" s="117"/>
      <c r="K50" s="29">
        <v>6</v>
      </c>
      <c r="L50" s="42">
        <v>4</v>
      </c>
      <c r="M50" s="39" t="s">
        <v>27</v>
      </c>
      <c r="N50" s="59"/>
      <c r="O50" s="2"/>
      <c r="P50" s="29">
        <v>6</v>
      </c>
      <c r="Q50" s="81"/>
      <c r="R50" s="39" t="s">
        <v>28</v>
      </c>
      <c r="S50" s="59"/>
      <c r="T50" s="2"/>
      <c r="U50" s="35">
        <v>6</v>
      </c>
      <c r="V50" s="82"/>
      <c r="W50" s="53"/>
      <c r="X50" s="115" t="s">
        <v>72</v>
      </c>
      <c r="Y50" s="212" t="s">
        <v>187</v>
      </c>
      <c r="Z50" s="35">
        <v>6</v>
      </c>
      <c r="AA50" s="82"/>
      <c r="AB50" s="44"/>
      <c r="AC50" s="115" t="s">
        <v>72</v>
      </c>
      <c r="AD50" s="210" t="s">
        <v>77</v>
      </c>
      <c r="AE50" s="29">
        <v>6</v>
      </c>
      <c r="AF50" s="27"/>
      <c r="AG50" s="66"/>
    </row>
    <row r="51" spans="1:33" s="4" customFormat="1" ht="15.75" customHeight="1">
      <c r="A51" s="29">
        <v>7</v>
      </c>
      <c r="B51" s="81"/>
      <c r="C51" s="27"/>
      <c r="D51" s="59"/>
      <c r="E51" s="2"/>
      <c r="F51" s="35">
        <v>7</v>
      </c>
      <c r="G51" s="42">
        <v>2</v>
      </c>
      <c r="H51" s="39" t="s">
        <v>26</v>
      </c>
      <c r="I51" s="83"/>
      <c r="J51" s="3"/>
      <c r="K51" s="29">
        <v>7</v>
      </c>
      <c r="L51" s="114">
        <v>4</v>
      </c>
      <c r="M51" s="39" t="s">
        <v>27</v>
      </c>
      <c r="N51" s="59"/>
      <c r="O51" s="2"/>
      <c r="P51" s="29">
        <v>7</v>
      </c>
      <c r="Q51" s="81"/>
      <c r="R51" s="39" t="s">
        <v>28</v>
      </c>
      <c r="S51" s="59"/>
      <c r="T51" s="2"/>
      <c r="U51" s="29">
        <v>7</v>
      </c>
      <c r="V51" s="81"/>
      <c r="W51" s="51"/>
      <c r="X51" s="59"/>
      <c r="Y51" s="68"/>
      <c r="Z51" s="29">
        <v>7</v>
      </c>
      <c r="AA51" s="81"/>
      <c r="AB51" s="27"/>
      <c r="AC51" s="119" t="s">
        <v>72</v>
      </c>
      <c r="AD51" s="116"/>
      <c r="AE51" s="29">
        <v>7</v>
      </c>
      <c r="AF51" s="27"/>
      <c r="AG51" s="2"/>
    </row>
    <row r="52" spans="1:33" s="4" customFormat="1" ht="15.75" customHeight="1">
      <c r="A52" s="29">
        <v>8</v>
      </c>
      <c r="B52" s="81"/>
      <c r="C52" s="27"/>
      <c r="D52" s="59"/>
      <c r="E52" s="2"/>
      <c r="F52" s="29">
        <v>8</v>
      </c>
      <c r="G52" s="42">
        <v>2</v>
      </c>
      <c r="H52" s="39" t="s">
        <v>26</v>
      </c>
      <c r="I52" s="59"/>
      <c r="J52" s="125"/>
      <c r="K52" s="35">
        <v>8</v>
      </c>
      <c r="L52" s="118"/>
      <c r="M52" s="39" t="s">
        <v>27</v>
      </c>
      <c r="N52" s="83"/>
      <c r="O52" s="112" t="s">
        <v>87</v>
      </c>
      <c r="P52" s="127">
        <v>8</v>
      </c>
      <c r="Q52" s="42">
        <v>6</v>
      </c>
      <c r="R52" s="39" t="s">
        <v>28</v>
      </c>
      <c r="S52" s="264"/>
      <c r="T52" s="129"/>
      <c r="U52" s="29">
        <v>8</v>
      </c>
      <c r="V52" s="81"/>
      <c r="W52" s="27"/>
      <c r="X52" s="120"/>
      <c r="Y52" s="2" t="s">
        <v>11</v>
      </c>
      <c r="Z52" s="29">
        <v>8</v>
      </c>
      <c r="AA52" s="81"/>
      <c r="AB52" s="27"/>
      <c r="AC52" s="59"/>
      <c r="AD52" s="2"/>
      <c r="AE52" s="29">
        <v>8</v>
      </c>
      <c r="AF52" s="27"/>
      <c r="AG52" s="2"/>
    </row>
    <row r="53" spans="1:33" s="4" customFormat="1" ht="15.75" customHeight="1">
      <c r="A53" s="82">
        <v>9</v>
      </c>
      <c r="B53" s="82"/>
      <c r="C53" s="82"/>
      <c r="D53" s="82"/>
      <c r="E53" s="82"/>
      <c r="F53" s="29">
        <v>9</v>
      </c>
      <c r="G53" s="42">
        <v>2</v>
      </c>
      <c r="H53" s="39" t="s">
        <v>26</v>
      </c>
      <c r="I53" s="59"/>
      <c r="J53" s="2"/>
      <c r="K53" s="29">
        <v>9</v>
      </c>
      <c r="L53" s="81"/>
      <c r="M53" s="39" t="s">
        <v>27</v>
      </c>
      <c r="N53" s="59"/>
      <c r="O53" s="2"/>
      <c r="P53" s="35">
        <v>9</v>
      </c>
      <c r="Q53" s="42">
        <v>6</v>
      </c>
      <c r="R53" s="39" t="s">
        <v>28</v>
      </c>
      <c r="S53" s="83"/>
      <c r="T53" s="3"/>
      <c r="U53" s="29">
        <v>9</v>
      </c>
      <c r="V53" s="81"/>
      <c r="W53" s="27"/>
      <c r="X53" s="59"/>
      <c r="Y53" s="2" t="s">
        <v>32</v>
      </c>
      <c r="Z53" s="29">
        <v>9</v>
      </c>
      <c r="AA53" s="81"/>
      <c r="AB53" s="27"/>
      <c r="AC53" s="59"/>
      <c r="AD53" s="2"/>
      <c r="AE53" s="29">
        <v>9</v>
      </c>
      <c r="AF53" s="27"/>
      <c r="AG53" s="66"/>
    </row>
    <row r="54" spans="1:33" s="4" customFormat="1" ht="15.75" customHeight="1">
      <c r="A54" s="35">
        <v>10</v>
      </c>
      <c r="B54" s="82"/>
      <c r="C54" s="44"/>
      <c r="D54" s="83"/>
      <c r="E54" s="3" t="s">
        <v>78</v>
      </c>
      <c r="F54" s="29">
        <v>10</v>
      </c>
      <c r="G54" s="42">
        <v>2</v>
      </c>
      <c r="H54" s="39" t="s">
        <v>26</v>
      </c>
      <c r="I54" s="59"/>
      <c r="J54" s="2"/>
      <c r="K54" s="29">
        <v>10</v>
      </c>
      <c r="L54" s="81"/>
      <c r="M54" s="39" t="s">
        <v>27</v>
      </c>
      <c r="N54" s="119"/>
      <c r="O54" s="68"/>
      <c r="P54" s="29">
        <v>10</v>
      </c>
      <c r="Q54" s="42">
        <v>6</v>
      </c>
      <c r="R54" s="39" t="s">
        <v>28</v>
      </c>
      <c r="S54" s="59"/>
      <c r="T54" s="125"/>
      <c r="U54" s="29">
        <v>10</v>
      </c>
      <c r="V54" s="81"/>
      <c r="W54" s="27"/>
      <c r="X54" s="120"/>
      <c r="Y54" s="2"/>
      <c r="Z54" s="29">
        <v>10</v>
      </c>
      <c r="AA54" s="81"/>
      <c r="AB54" s="27"/>
      <c r="AC54" s="59"/>
      <c r="AD54" s="2"/>
      <c r="AE54" s="29">
        <v>10</v>
      </c>
      <c r="AF54" s="27"/>
      <c r="AG54" s="52" t="s">
        <v>6</v>
      </c>
    </row>
    <row r="55" spans="1:33" s="4" customFormat="1" ht="15.75" customHeight="1">
      <c r="A55" s="29">
        <v>11</v>
      </c>
      <c r="B55" s="81"/>
      <c r="C55" s="27"/>
      <c r="D55" s="59"/>
      <c r="E55" s="2"/>
      <c r="F55" s="29">
        <v>11</v>
      </c>
      <c r="G55" s="42">
        <v>2</v>
      </c>
      <c r="H55" s="39" t="s">
        <v>26</v>
      </c>
      <c r="I55" s="59"/>
      <c r="J55" s="2"/>
      <c r="K55" s="127">
        <v>11</v>
      </c>
      <c r="L55" s="42">
        <v>5</v>
      </c>
      <c r="M55" s="39" t="s">
        <v>27</v>
      </c>
      <c r="N55" s="264"/>
      <c r="O55" s="129"/>
      <c r="P55" s="29">
        <v>11</v>
      </c>
      <c r="Q55" s="42">
        <v>6</v>
      </c>
      <c r="R55" s="39" t="s">
        <v>28</v>
      </c>
      <c r="S55" s="59"/>
      <c r="T55" s="2"/>
      <c r="U55" s="29">
        <v>11</v>
      </c>
      <c r="V55" s="81"/>
      <c r="W55" s="27"/>
      <c r="X55" s="120"/>
      <c r="Y55" s="2"/>
      <c r="Z55" s="29">
        <v>11</v>
      </c>
      <c r="AA55" s="81"/>
      <c r="AB55" s="27"/>
      <c r="AC55" s="59"/>
      <c r="AD55" s="2"/>
      <c r="AE55" s="35">
        <v>11</v>
      </c>
      <c r="AF55" s="44"/>
      <c r="AG55" s="61"/>
    </row>
    <row r="56" spans="1:33" s="4" customFormat="1" ht="15.75" customHeight="1">
      <c r="A56" s="29">
        <v>12</v>
      </c>
      <c r="B56" s="81"/>
      <c r="C56" s="27"/>
      <c r="D56" s="59"/>
      <c r="E56" s="66"/>
      <c r="F56" s="29">
        <v>12</v>
      </c>
      <c r="G56" s="42">
        <v>2</v>
      </c>
      <c r="H56" s="39" t="s">
        <v>26</v>
      </c>
      <c r="I56" s="59"/>
      <c r="J56" s="2"/>
      <c r="K56" s="35">
        <v>12</v>
      </c>
      <c r="L56" s="42">
        <v>5</v>
      </c>
      <c r="M56" s="39" t="s">
        <v>27</v>
      </c>
      <c r="N56" s="83"/>
      <c r="O56" s="3"/>
      <c r="P56" s="29">
        <v>12</v>
      </c>
      <c r="Q56" s="42">
        <v>6</v>
      </c>
      <c r="R56" s="39" t="s">
        <v>28</v>
      </c>
      <c r="S56" s="115" t="s">
        <v>69</v>
      </c>
      <c r="T56" s="194" t="s">
        <v>174</v>
      </c>
      <c r="U56" s="127">
        <v>12</v>
      </c>
      <c r="V56" s="44"/>
      <c r="W56" s="39" t="s">
        <v>72</v>
      </c>
      <c r="X56" s="120"/>
      <c r="Y56" s="67" t="s">
        <v>170</v>
      </c>
      <c r="Z56" s="127">
        <v>12</v>
      </c>
      <c r="AA56" s="132"/>
      <c r="AB56" s="128"/>
      <c r="AC56" s="130"/>
      <c r="AD56" s="126"/>
      <c r="AE56" s="35">
        <v>12</v>
      </c>
      <c r="AF56" s="44"/>
      <c r="AG56" s="47" t="s">
        <v>5</v>
      </c>
    </row>
    <row r="57" spans="1:33" s="4" customFormat="1" ht="15.75" customHeight="1">
      <c r="A57" s="29">
        <v>13</v>
      </c>
      <c r="B57" s="81"/>
      <c r="C57" s="27"/>
      <c r="D57" s="59"/>
      <c r="E57" s="66"/>
      <c r="F57" s="35">
        <v>13</v>
      </c>
      <c r="G57" s="42">
        <v>2</v>
      </c>
      <c r="H57" s="39" t="s">
        <v>26</v>
      </c>
      <c r="I57" s="83"/>
      <c r="J57" s="3"/>
      <c r="K57" s="29">
        <v>13</v>
      </c>
      <c r="L57" s="42">
        <v>5</v>
      </c>
      <c r="M57" s="39" t="s">
        <v>27</v>
      </c>
      <c r="N57" s="59"/>
      <c r="O57" s="125"/>
      <c r="P57" s="29">
        <v>13</v>
      </c>
      <c r="Q57" s="42">
        <v>6</v>
      </c>
      <c r="R57" s="39" t="s">
        <v>28</v>
      </c>
      <c r="S57" s="59"/>
      <c r="T57" s="2"/>
      <c r="U57" s="35">
        <v>13</v>
      </c>
      <c r="V57" s="44"/>
      <c r="W57" s="44"/>
      <c r="X57" s="115" t="s">
        <v>72</v>
      </c>
      <c r="Y57" s="63" t="s">
        <v>79</v>
      </c>
      <c r="Z57" s="35">
        <v>13</v>
      </c>
      <c r="AA57" s="82"/>
      <c r="AB57" s="44"/>
      <c r="AC57" s="83"/>
      <c r="AD57" s="3" t="s">
        <v>142</v>
      </c>
      <c r="AE57" s="35">
        <v>13</v>
      </c>
      <c r="AF57" s="44"/>
      <c r="AG57" s="47" t="s">
        <v>23</v>
      </c>
    </row>
    <row r="58" spans="1:33" s="4" customFormat="1" ht="15.75" customHeight="1">
      <c r="A58" s="29">
        <v>14</v>
      </c>
      <c r="B58" s="81"/>
      <c r="C58" s="27"/>
      <c r="D58" s="59"/>
      <c r="E58" s="2"/>
      <c r="F58" s="35">
        <v>14</v>
      </c>
      <c r="G58" s="42">
        <v>2</v>
      </c>
      <c r="H58" s="39" t="s">
        <v>26</v>
      </c>
      <c r="I58" s="83"/>
      <c r="J58" s="3"/>
      <c r="K58" s="29">
        <v>14</v>
      </c>
      <c r="L58" s="42">
        <v>5</v>
      </c>
      <c r="M58" s="39" t="s">
        <v>27</v>
      </c>
      <c r="N58" s="59"/>
      <c r="O58" s="2"/>
      <c r="P58" s="29">
        <v>14</v>
      </c>
      <c r="Q58" s="42">
        <v>6</v>
      </c>
      <c r="R58" s="39" t="s">
        <v>28</v>
      </c>
      <c r="S58" s="59"/>
      <c r="T58" s="2"/>
      <c r="U58" s="29">
        <v>14</v>
      </c>
      <c r="V58" s="81"/>
      <c r="W58" s="27"/>
      <c r="X58" s="59"/>
      <c r="Y58" s="63"/>
      <c r="Z58" s="29">
        <v>14</v>
      </c>
      <c r="AA58" s="81"/>
      <c r="AB58" s="27"/>
      <c r="AC58" s="59"/>
      <c r="AD58" s="2"/>
      <c r="AE58" s="29">
        <v>14</v>
      </c>
      <c r="AF58" s="27"/>
      <c r="AG58" s="66"/>
    </row>
    <row r="59" spans="1:33" s="4" customFormat="1" ht="15.75" customHeight="1">
      <c r="A59" s="29">
        <v>15</v>
      </c>
      <c r="B59" s="81"/>
      <c r="C59" s="39" t="s">
        <v>74</v>
      </c>
      <c r="D59" s="59"/>
      <c r="E59" s="213" t="s">
        <v>20</v>
      </c>
      <c r="F59" s="29">
        <v>15</v>
      </c>
      <c r="G59" s="42">
        <v>2</v>
      </c>
      <c r="H59" s="39" t="s">
        <v>26</v>
      </c>
      <c r="I59" s="59"/>
      <c r="J59" s="2"/>
      <c r="K59" s="29">
        <v>15</v>
      </c>
      <c r="L59" s="42">
        <v>5</v>
      </c>
      <c r="M59" s="39" t="s">
        <v>27</v>
      </c>
      <c r="N59" s="59"/>
      <c r="O59" s="2"/>
      <c r="P59" s="127">
        <v>15</v>
      </c>
      <c r="Q59" s="42">
        <v>6</v>
      </c>
      <c r="R59" s="39" t="s">
        <v>28</v>
      </c>
      <c r="S59" s="130"/>
      <c r="T59" s="126"/>
      <c r="U59" s="29">
        <v>15</v>
      </c>
      <c r="V59" s="81"/>
      <c r="W59" s="51" t="s">
        <v>72</v>
      </c>
      <c r="X59" s="120"/>
      <c r="Y59" s="66"/>
      <c r="Z59" s="29">
        <v>15</v>
      </c>
      <c r="AA59" s="81"/>
      <c r="AB59" s="27"/>
      <c r="AC59" s="59"/>
      <c r="AD59" s="2"/>
      <c r="AE59" s="29">
        <v>15</v>
      </c>
      <c r="AF59" s="27"/>
      <c r="AG59" s="2"/>
    </row>
    <row r="60" spans="1:33" s="4" customFormat="1" ht="15.75" customHeight="1">
      <c r="A60" s="82">
        <v>16</v>
      </c>
      <c r="B60" s="82"/>
      <c r="C60" s="44"/>
      <c r="D60" s="82"/>
      <c r="E60" s="82"/>
      <c r="F60" s="29">
        <v>16</v>
      </c>
      <c r="G60" s="114">
        <v>2</v>
      </c>
      <c r="H60" s="39" t="s">
        <v>26</v>
      </c>
      <c r="I60" s="59"/>
      <c r="J60" s="2"/>
      <c r="K60" s="29">
        <v>16</v>
      </c>
      <c r="L60" s="42">
        <v>5</v>
      </c>
      <c r="M60" s="39" t="s">
        <v>27</v>
      </c>
      <c r="N60" s="59"/>
      <c r="O60" s="2"/>
      <c r="P60" s="35">
        <v>16</v>
      </c>
      <c r="Q60" s="42">
        <v>6</v>
      </c>
      <c r="R60" s="39" t="s">
        <v>28</v>
      </c>
      <c r="S60" s="83"/>
      <c r="T60" s="3"/>
      <c r="U60" s="29">
        <v>16</v>
      </c>
      <c r="V60" s="81"/>
      <c r="W60" s="27"/>
      <c r="X60" s="59"/>
      <c r="Y60" s="66"/>
      <c r="Z60" s="29">
        <v>16</v>
      </c>
      <c r="AA60" s="81"/>
      <c r="AB60" s="27"/>
      <c r="AC60" s="59"/>
      <c r="AD60" s="2"/>
      <c r="AE60" s="29">
        <v>16</v>
      </c>
      <c r="AF60" s="27"/>
      <c r="AG60" s="2"/>
    </row>
    <row r="61" spans="1:33" s="4" customFormat="1" ht="15.75" customHeight="1">
      <c r="A61" s="35">
        <v>17</v>
      </c>
      <c r="B61" s="82"/>
      <c r="C61" s="44"/>
      <c r="D61" s="83"/>
      <c r="E61" s="3"/>
      <c r="F61" s="29">
        <v>17</v>
      </c>
      <c r="G61" s="114"/>
      <c r="H61" s="39" t="s">
        <v>26</v>
      </c>
      <c r="I61" s="120"/>
      <c r="J61" s="2" t="s">
        <v>188</v>
      </c>
      <c r="K61" s="29">
        <v>17</v>
      </c>
      <c r="L61" s="42">
        <v>5</v>
      </c>
      <c r="M61" s="39" t="s">
        <v>27</v>
      </c>
      <c r="N61" s="59"/>
      <c r="O61" s="68" t="s">
        <v>80</v>
      </c>
      <c r="P61" s="29">
        <v>17</v>
      </c>
      <c r="Q61" s="42">
        <v>6</v>
      </c>
      <c r="R61" s="39" t="s">
        <v>28</v>
      </c>
      <c r="S61" s="59"/>
      <c r="T61" s="2"/>
      <c r="U61" s="29">
        <v>17</v>
      </c>
      <c r="V61" s="81"/>
      <c r="W61" s="27"/>
      <c r="X61" s="120"/>
      <c r="Y61" s="2"/>
      <c r="Z61" s="29">
        <v>17</v>
      </c>
      <c r="AA61" s="81"/>
      <c r="AB61" s="27"/>
      <c r="AC61" s="59"/>
      <c r="AD61" s="2"/>
      <c r="AE61" s="29">
        <v>17</v>
      </c>
      <c r="AF61" s="27"/>
      <c r="AG61" s="2"/>
    </row>
    <row r="62" spans="1:33" s="4" customFormat="1" ht="15.75" customHeight="1">
      <c r="A62" s="29">
        <v>18</v>
      </c>
      <c r="B62" s="81"/>
      <c r="C62" s="27"/>
      <c r="D62" s="59"/>
      <c r="E62" s="2"/>
      <c r="F62" s="29">
        <v>18</v>
      </c>
      <c r="G62" s="81"/>
      <c r="H62" s="39" t="s">
        <v>26</v>
      </c>
      <c r="I62" s="59"/>
      <c r="J62" s="2"/>
      <c r="K62" s="127">
        <v>18</v>
      </c>
      <c r="L62" s="42">
        <v>5</v>
      </c>
      <c r="M62" s="131"/>
      <c r="N62" s="264"/>
      <c r="O62" s="129"/>
      <c r="P62" s="29">
        <v>18</v>
      </c>
      <c r="Q62" s="114">
        <v>6</v>
      </c>
      <c r="R62" s="39" t="s">
        <v>28</v>
      </c>
      <c r="S62" s="59"/>
      <c r="T62" s="2"/>
      <c r="U62" s="29">
        <v>18</v>
      </c>
      <c r="V62" s="81"/>
      <c r="W62" s="27"/>
      <c r="X62" s="120"/>
      <c r="Y62" s="2"/>
      <c r="Z62" s="29">
        <v>18</v>
      </c>
      <c r="AA62" s="81"/>
      <c r="AB62" s="27"/>
      <c r="AC62" s="59"/>
      <c r="AD62" s="2"/>
      <c r="AE62" s="35">
        <v>18</v>
      </c>
      <c r="AF62" s="44"/>
      <c r="AG62" s="3"/>
    </row>
    <row r="63" spans="1:33" s="4" customFormat="1" ht="15.75" customHeight="1">
      <c r="A63" s="29">
        <v>19</v>
      </c>
      <c r="B63" s="81"/>
      <c r="C63" s="27"/>
      <c r="D63" s="59"/>
      <c r="E63" s="66"/>
      <c r="F63" s="29">
        <v>19</v>
      </c>
      <c r="G63" s="81"/>
      <c r="H63" s="39" t="s">
        <v>26</v>
      </c>
      <c r="I63" s="115" t="s">
        <v>69</v>
      </c>
      <c r="J63" s="194" t="s">
        <v>183</v>
      </c>
      <c r="K63" s="35">
        <v>19</v>
      </c>
      <c r="L63" s="42">
        <v>5</v>
      </c>
      <c r="M63" s="53"/>
      <c r="N63" s="83"/>
      <c r="O63" s="3"/>
      <c r="P63" s="29">
        <v>19</v>
      </c>
      <c r="Q63" s="114"/>
      <c r="R63" s="39" t="s">
        <v>28</v>
      </c>
      <c r="S63" s="59"/>
      <c r="T63" s="2"/>
      <c r="U63" s="127">
        <v>19</v>
      </c>
      <c r="V63" s="132"/>
      <c r="W63" s="128"/>
      <c r="X63" s="120"/>
      <c r="Y63" s="126"/>
      <c r="Z63" s="35">
        <v>19</v>
      </c>
      <c r="AA63" s="82"/>
      <c r="AB63" s="44"/>
      <c r="AC63" s="83"/>
      <c r="AD63" s="61"/>
      <c r="AE63" s="35">
        <v>19</v>
      </c>
      <c r="AF63" s="44"/>
      <c r="AG63" s="3"/>
    </row>
    <row r="64" spans="1:33" s="4" customFormat="1" ht="15.75" customHeight="1">
      <c r="A64" s="29">
        <v>20</v>
      </c>
      <c r="B64" s="81"/>
      <c r="C64" s="27"/>
      <c r="D64" s="59"/>
      <c r="E64" s="66"/>
      <c r="F64" s="35">
        <v>20</v>
      </c>
      <c r="G64" s="42">
        <v>3</v>
      </c>
      <c r="H64" s="39" t="s">
        <v>26</v>
      </c>
      <c r="I64" s="120"/>
      <c r="J64" s="3"/>
      <c r="K64" s="29">
        <v>20</v>
      </c>
      <c r="L64" s="42">
        <v>5</v>
      </c>
      <c r="M64" s="51"/>
      <c r="N64" s="59"/>
      <c r="O64" s="2"/>
      <c r="P64" s="29">
        <v>20</v>
      </c>
      <c r="Q64" s="81"/>
      <c r="R64" s="39" t="s">
        <v>28</v>
      </c>
      <c r="S64" s="59"/>
      <c r="T64" s="2"/>
      <c r="U64" s="35">
        <v>20</v>
      </c>
      <c r="V64" s="82"/>
      <c r="W64" s="44"/>
      <c r="X64" s="44"/>
      <c r="Y64" s="3"/>
      <c r="Z64" s="127">
        <v>20</v>
      </c>
      <c r="AA64" s="132"/>
      <c r="AB64" s="128"/>
      <c r="AC64" s="130"/>
      <c r="AD64" s="133"/>
      <c r="AE64" s="29">
        <v>20</v>
      </c>
      <c r="AF64" s="27"/>
      <c r="AG64" s="2"/>
    </row>
    <row r="65" spans="1:33" s="4" customFormat="1" ht="15.75" customHeight="1">
      <c r="A65" s="29">
        <v>21</v>
      </c>
      <c r="B65" s="71"/>
      <c r="C65" s="72"/>
      <c r="D65" s="84"/>
      <c r="E65" s="66"/>
      <c r="F65" s="35">
        <v>21</v>
      </c>
      <c r="G65" s="42">
        <v>3</v>
      </c>
      <c r="H65" s="39" t="s">
        <v>26</v>
      </c>
      <c r="I65" s="264"/>
      <c r="J65" s="3"/>
      <c r="K65" s="29">
        <v>21</v>
      </c>
      <c r="L65" s="42">
        <v>5</v>
      </c>
      <c r="M65" s="27"/>
      <c r="N65" s="59"/>
      <c r="O65" s="66"/>
      <c r="P65" s="29">
        <v>21</v>
      </c>
      <c r="Q65" s="81"/>
      <c r="R65" s="39" t="s">
        <v>28</v>
      </c>
      <c r="S65" s="59"/>
      <c r="T65" s="68" t="s">
        <v>82</v>
      </c>
      <c r="U65" s="29">
        <v>21</v>
      </c>
      <c r="V65" s="81"/>
      <c r="W65" s="27"/>
      <c r="X65" s="59"/>
      <c r="Y65" s="66"/>
      <c r="Z65" s="29">
        <v>21</v>
      </c>
      <c r="AA65" s="81"/>
      <c r="AB65" s="27"/>
      <c r="AC65" s="59"/>
      <c r="AD65" s="125"/>
      <c r="AE65" s="29">
        <v>21</v>
      </c>
      <c r="AF65" s="27"/>
      <c r="AG65" s="2"/>
    </row>
    <row r="66" spans="1:33" s="4" customFormat="1" ht="15.75" customHeight="1">
      <c r="A66" s="29">
        <v>22</v>
      </c>
      <c r="B66" s="81"/>
      <c r="C66" s="27"/>
      <c r="D66" s="59"/>
      <c r="E66" s="66"/>
      <c r="F66" s="29">
        <v>22</v>
      </c>
      <c r="G66" s="42">
        <v>3</v>
      </c>
      <c r="H66" s="39" t="s">
        <v>26</v>
      </c>
      <c r="I66" s="59"/>
      <c r="J66" s="2"/>
      <c r="K66" s="29">
        <v>22</v>
      </c>
      <c r="L66" s="42">
        <v>5</v>
      </c>
      <c r="M66" s="27"/>
      <c r="N66" s="59"/>
      <c r="O66" s="66"/>
      <c r="P66" s="127">
        <v>22</v>
      </c>
      <c r="Q66" s="42">
        <v>7</v>
      </c>
      <c r="R66" s="53"/>
      <c r="S66" s="130"/>
      <c r="T66" s="129"/>
      <c r="U66" s="29">
        <v>22</v>
      </c>
      <c r="V66" s="81"/>
      <c r="W66" s="27"/>
      <c r="X66" s="59"/>
      <c r="Y66" s="2"/>
      <c r="Z66" s="29">
        <v>22</v>
      </c>
      <c r="AA66" s="81"/>
      <c r="AB66" s="27"/>
      <c r="AC66" s="59"/>
      <c r="AD66" s="2"/>
      <c r="AE66" s="29">
        <v>22</v>
      </c>
      <c r="AF66" s="27"/>
      <c r="AG66" s="2"/>
    </row>
    <row r="67" spans="1:33" s="4" customFormat="1" ht="15.75" customHeight="1">
      <c r="A67" s="82">
        <v>23</v>
      </c>
      <c r="B67" s="42">
        <v>1</v>
      </c>
      <c r="C67" s="82"/>
      <c r="D67" s="82"/>
      <c r="E67" s="82"/>
      <c r="F67" s="29">
        <v>23</v>
      </c>
      <c r="G67" s="42">
        <v>3</v>
      </c>
      <c r="H67" s="39" t="s">
        <v>26</v>
      </c>
      <c r="I67" s="59"/>
      <c r="J67" s="2"/>
      <c r="K67" s="29">
        <v>23</v>
      </c>
      <c r="L67" s="42">
        <v>5</v>
      </c>
      <c r="M67" s="27"/>
      <c r="N67" s="59"/>
      <c r="O67" s="2"/>
      <c r="P67" s="35">
        <v>23</v>
      </c>
      <c r="Q67" s="42">
        <v>7</v>
      </c>
      <c r="R67" s="53"/>
      <c r="S67" s="83"/>
      <c r="T67" s="3"/>
      <c r="U67" s="29">
        <v>23</v>
      </c>
      <c r="V67" s="81"/>
      <c r="W67" s="27"/>
      <c r="X67" s="59"/>
      <c r="Y67" s="66"/>
      <c r="Z67" s="29">
        <v>23</v>
      </c>
      <c r="AA67" s="81"/>
      <c r="AB67" s="27"/>
      <c r="AC67" s="59"/>
      <c r="AD67" s="2"/>
      <c r="AE67" s="29">
        <v>23</v>
      </c>
      <c r="AF67" s="27"/>
      <c r="AG67" s="2"/>
    </row>
    <row r="68" spans="1:33" s="4" customFormat="1" ht="15.75" customHeight="1">
      <c r="A68" s="35">
        <v>24</v>
      </c>
      <c r="B68" s="42">
        <v>1</v>
      </c>
      <c r="C68" s="53"/>
      <c r="D68" s="83"/>
      <c r="E68" s="67"/>
      <c r="F68" s="29">
        <v>24</v>
      </c>
      <c r="G68" s="42">
        <v>3</v>
      </c>
      <c r="H68" s="39" t="s">
        <v>26</v>
      </c>
      <c r="I68" s="59"/>
      <c r="J68" s="2"/>
      <c r="K68" s="29">
        <v>24</v>
      </c>
      <c r="L68" s="42">
        <v>5</v>
      </c>
      <c r="M68" s="27"/>
      <c r="N68" s="59"/>
      <c r="O68" s="66"/>
      <c r="P68" s="29">
        <v>24</v>
      </c>
      <c r="Q68" s="42">
        <v>7</v>
      </c>
      <c r="R68" s="51"/>
      <c r="S68" s="59"/>
      <c r="T68" s="63"/>
      <c r="U68" s="29">
        <v>24</v>
      </c>
      <c r="V68" s="81"/>
      <c r="W68" s="27"/>
      <c r="X68" s="59"/>
      <c r="Y68" s="2"/>
      <c r="Z68" s="29">
        <v>24</v>
      </c>
      <c r="AA68" s="81"/>
      <c r="AB68" s="27"/>
      <c r="AC68" s="59"/>
      <c r="AD68" s="2"/>
      <c r="AE68" s="29">
        <v>24</v>
      </c>
      <c r="AF68" s="27"/>
      <c r="AG68" s="2"/>
    </row>
    <row r="69" spans="1:33" s="4" customFormat="1" ht="15.75" customHeight="1">
      <c r="A69" s="29">
        <v>25</v>
      </c>
      <c r="B69" s="42">
        <v>1</v>
      </c>
      <c r="C69" s="27"/>
      <c r="D69" s="59"/>
      <c r="E69" s="125"/>
      <c r="F69" s="29">
        <v>25</v>
      </c>
      <c r="G69" s="42">
        <v>3</v>
      </c>
      <c r="H69" s="39" t="s">
        <v>26</v>
      </c>
      <c r="I69" s="59"/>
      <c r="J69" s="68" t="s">
        <v>85</v>
      </c>
      <c r="K69" s="35">
        <v>25</v>
      </c>
      <c r="L69" s="42">
        <v>5</v>
      </c>
      <c r="M69" s="44"/>
      <c r="N69" s="83"/>
      <c r="O69" s="112" t="s">
        <v>103</v>
      </c>
      <c r="P69" s="29">
        <v>25</v>
      </c>
      <c r="Q69" s="42">
        <v>7</v>
      </c>
      <c r="R69" s="51"/>
      <c r="S69" s="59"/>
      <c r="T69" s="2"/>
      <c r="U69" s="29">
        <v>25</v>
      </c>
      <c r="V69" s="96" t="s">
        <v>83</v>
      </c>
      <c r="W69" s="27"/>
      <c r="X69" s="59"/>
      <c r="Y69" s="2"/>
      <c r="Z69" s="29">
        <v>25</v>
      </c>
      <c r="AA69" s="96" t="s">
        <v>84</v>
      </c>
      <c r="AB69" s="27"/>
      <c r="AC69" s="59"/>
      <c r="AD69" s="2"/>
      <c r="AE69" s="35">
        <v>25</v>
      </c>
      <c r="AF69" s="44"/>
      <c r="AG69" s="3"/>
    </row>
    <row r="70" spans="1:33" s="4" customFormat="1" ht="15.75" customHeight="1">
      <c r="A70" s="29">
        <v>26</v>
      </c>
      <c r="B70" s="42">
        <v>1</v>
      </c>
      <c r="C70" s="27"/>
      <c r="D70" s="59"/>
      <c r="E70" s="66"/>
      <c r="F70" s="29">
        <v>26</v>
      </c>
      <c r="G70" s="42">
        <v>3</v>
      </c>
      <c r="H70" s="51"/>
      <c r="I70" s="59"/>
      <c r="J70" s="68"/>
      <c r="K70" s="35">
        <v>26</v>
      </c>
      <c r="L70" s="42">
        <v>5</v>
      </c>
      <c r="M70" s="44"/>
      <c r="N70" s="83"/>
      <c r="O70" s="61"/>
      <c r="P70" s="29">
        <v>26</v>
      </c>
      <c r="Q70" s="42">
        <v>7</v>
      </c>
      <c r="R70" s="27"/>
      <c r="S70" s="59"/>
      <c r="T70" s="2"/>
      <c r="U70" s="127">
        <v>26</v>
      </c>
      <c r="V70" s="132"/>
      <c r="W70" s="39" t="s">
        <v>72</v>
      </c>
      <c r="X70" s="130"/>
      <c r="Y70" s="67" t="s">
        <v>98</v>
      </c>
      <c r="Z70" s="127">
        <v>26</v>
      </c>
      <c r="AA70" s="132"/>
      <c r="AB70" s="128"/>
      <c r="AC70" s="130"/>
      <c r="AD70" s="126"/>
      <c r="AE70" s="35">
        <v>26</v>
      </c>
      <c r="AF70" s="44"/>
      <c r="AG70" s="3"/>
    </row>
    <row r="71" spans="1:33" s="4" customFormat="1" ht="15.75" customHeight="1">
      <c r="A71" s="29">
        <v>27</v>
      </c>
      <c r="B71" s="42">
        <v>1</v>
      </c>
      <c r="C71" s="27"/>
      <c r="D71" s="59"/>
      <c r="E71" s="66"/>
      <c r="F71" s="127">
        <v>27</v>
      </c>
      <c r="G71" s="42">
        <v>3</v>
      </c>
      <c r="H71" s="128"/>
      <c r="I71" s="264"/>
      <c r="J71" s="129"/>
      <c r="K71" s="29">
        <v>27</v>
      </c>
      <c r="L71" s="42">
        <v>5</v>
      </c>
      <c r="M71" s="27"/>
      <c r="N71" s="59"/>
      <c r="O71" s="2"/>
      <c r="P71" s="29">
        <v>27</v>
      </c>
      <c r="Q71" s="42">
        <v>7</v>
      </c>
      <c r="R71" s="27"/>
      <c r="S71" s="59"/>
      <c r="T71" s="2"/>
      <c r="U71" s="35">
        <v>27</v>
      </c>
      <c r="V71" s="82"/>
      <c r="W71" s="82"/>
      <c r="X71" s="115" t="s">
        <v>69</v>
      </c>
      <c r="Y71" s="63" t="s">
        <v>113</v>
      </c>
      <c r="Z71" s="35">
        <v>27</v>
      </c>
      <c r="AA71" s="82"/>
      <c r="AB71" s="44"/>
      <c r="AC71" s="83"/>
      <c r="AD71" s="64"/>
      <c r="AE71" s="29">
        <v>27</v>
      </c>
      <c r="AF71" s="27"/>
      <c r="AG71" s="2"/>
    </row>
    <row r="72" spans="1:33" s="4" customFormat="1" ht="15.75" customHeight="1">
      <c r="A72" s="29">
        <v>28</v>
      </c>
      <c r="B72" s="42">
        <v>1</v>
      </c>
      <c r="C72" s="27"/>
      <c r="D72" s="59"/>
      <c r="E72" s="2"/>
      <c r="F72" s="35">
        <v>28</v>
      </c>
      <c r="G72" s="42">
        <v>3</v>
      </c>
      <c r="H72" s="44"/>
      <c r="I72" s="83"/>
      <c r="J72" s="126"/>
      <c r="K72" s="29">
        <v>28</v>
      </c>
      <c r="L72" s="42">
        <v>5</v>
      </c>
      <c r="M72" s="27"/>
      <c r="N72" s="59"/>
      <c r="O72" s="66"/>
      <c r="P72" s="29">
        <v>28</v>
      </c>
      <c r="Q72" s="42">
        <v>7</v>
      </c>
      <c r="R72" s="27"/>
      <c r="S72" s="59"/>
      <c r="T72" s="2"/>
      <c r="U72" s="30">
        <v>28</v>
      </c>
      <c r="V72" s="92"/>
      <c r="W72" s="56"/>
      <c r="X72" s="137"/>
      <c r="Y72" s="138"/>
      <c r="Z72" s="29">
        <v>28</v>
      </c>
      <c r="AA72" s="81"/>
      <c r="AB72" s="51"/>
      <c r="AC72" s="59"/>
      <c r="AD72" s="68"/>
      <c r="AE72" s="29">
        <v>28</v>
      </c>
      <c r="AF72" s="27"/>
      <c r="AG72" s="2"/>
    </row>
    <row r="73" spans="1:33" s="4" customFormat="1" ht="15.75" customHeight="1">
      <c r="A73" s="29">
        <v>29</v>
      </c>
      <c r="B73" s="42">
        <v>1</v>
      </c>
      <c r="C73" s="27"/>
      <c r="D73" s="59"/>
      <c r="E73" s="2"/>
      <c r="F73" s="29">
        <v>29</v>
      </c>
      <c r="G73" s="42">
        <v>3</v>
      </c>
      <c r="H73" s="40" t="s">
        <v>27</v>
      </c>
      <c r="I73" s="59"/>
      <c r="J73" s="125"/>
      <c r="K73" s="29">
        <v>29</v>
      </c>
      <c r="L73" s="42">
        <v>5</v>
      </c>
      <c r="P73" s="127">
        <v>29</v>
      </c>
      <c r="Q73" s="42">
        <v>7</v>
      </c>
      <c r="R73" s="53"/>
      <c r="S73" s="115" t="s">
        <v>69</v>
      </c>
      <c r="T73" s="64" t="s">
        <v>71</v>
      </c>
      <c r="U73" s="31"/>
      <c r="V73" s="57"/>
      <c r="W73" s="57"/>
      <c r="X73" s="57"/>
      <c r="Y73" s="31"/>
      <c r="Z73" s="29">
        <v>29</v>
      </c>
      <c r="AA73" s="81"/>
      <c r="AB73" s="27"/>
      <c r="AC73" s="59"/>
      <c r="AD73" s="66"/>
      <c r="AE73" s="29">
        <v>29</v>
      </c>
      <c r="AF73" s="27"/>
      <c r="AG73" s="2"/>
    </row>
    <row r="74" spans="1:33" s="4" customFormat="1" ht="15.75" customHeight="1">
      <c r="A74" s="82">
        <v>30</v>
      </c>
      <c r="B74" s="42">
        <v>1</v>
      </c>
      <c r="C74" s="82"/>
      <c r="D74" s="82"/>
      <c r="E74" s="82"/>
      <c r="F74" s="30">
        <v>30</v>
      </c>
      <c r="G74" s="42">
        <v>4</v>
      </c>
      <c r="H74" s="40" t="s">
        <v>27</v>
      </c>
      <c r="I74" s="60"/>
      <c r="J74" s="121"/>
      <c r="K74" s="29">
        <v>30</v>
      </c>
      <c r="L74" s="42">
        <v>5</v>
      </c>
      <c r="M74" s="27"/>
      <c r="N74" s="59"/>
      <c r="O74" s="2"/>
      <c r="P74" s="35">
        <v>30</v>
      </c>
      <c r="Q74" s="42">
        <v>7</v>
      </c>
      <c r="R74" s="53"/>
      <c r="S74" s="83"/>
      <c r="T74" s="64"/>
      <c r="U74" s="31"/>
      <c r="V74" s="57"/>
      <c r="W74" s="57"/>
      <c r="X74" s="57"/>
      <c r="Y74" s="31"/>
      <c r="Z74" s="29">
        <v>30</v>
      </c>
      <c r="AA74" s="81"/>
      <c r="AB74" s="27"/>
      <c r="AC74" s="59"/>
      <c r="AD74" s="2"/>
      <c r="AE74" s="30">
        <v>30</v>
      </c>
      <c r="AF74" s="56"/>
      <c r="AG74" s="7"/>
    </row>
    <row r="75" spans="1:30" s="4" customFormat="1" ht="15.75" customHeight="1">
      <c r="A75" s="36">
        <v>31</v>
      </c>
      <c r="B75" s="85">
        <v>1</v>
      </c>
      <c r="C75" s="74"/>
      <c r="D75" s="76"/>
      <c r="E75" s="268"/>
      <c r="F75" s="32"/>
      <c r="G75" s="58"/>
      <c r="H75" s="58"/>
      <c r="I75" s="58"/>
      <c r="J75" s="8"/>
      <c r="K75" s="30">
        <v>31</v>
      </c>
      <c r="L75" s="85">
        <v>5</v>
      </c>
      <c r="M75" s="56"/>
      <c r="N75" s="60"/>
      <c r="O75" s="122"/>
      <c r="P75" s="30">
        <v>31</v>
      </c>
      <c r="Q75" s="85">
        <v>7</v>
      </c>
      <c r="R75" s="56"/>
      <c r="S75" s="60"/>
      <c r="T75" s="7"/>
      <c r="U75" s="31"/>
      <c r="V75" s="57"/>
      <c r="W75" s="57"/>
      <c r="X75" s="57"/>
      <c r="Y75" s="31"/>
      <c r="Z75" s="30">
        <v>31</v>
      </c>
      <c r="AA75" s="92"/>
      <c r="AB75" s="56"/>
      <c r="AC75" s="60"/>
      <c r="AD75" s="7"/>
    </row>
    <row r="76" spans="1:33" s="4" customFormat="1" ht="6" customHeight="1">
      <c r="A76" s="5"/>
      <c r="B76" s="5"/>
      <c r="C76" s="5"/>
      <c r="D76" s="5"/>
      <c r="E76" s="6"/>
      <c r="F76" s="5"/>
      <c r="G76" s="5"/>
      <c r="H76" s="5"/>
      <c r="I76" s="5"/>
      <c r="J76" s="6"/>
      <c r="K76" s="5"/>
      <c r="L76" s="5"/>
      <c r="M76" s="5"/>
      <c r="N76" s="5"/>
      <c r="O76" s="6"/>
      <c r="P76" s="5"/>
      <c r="Q76" s="5"/>
      <c r="R76" s="5"/>
      <c r="S76" s="5"/>
      <c r="T76" s="8"/>
      <c r="Z76" s="5"/>
      <c r="AA76" s="5"/>
      <c r="AB76" s="5"/>
      <c r="AC76" s="5"/>
      <c r="AD76" s="8"/>
      <c r="AE76" s="5"/>
      <c r="AF76" s="5"/>
      <c r="AG76" s="8"/>
    </row>
    <row r="77" spans="1:32" s="25" customFormat="1" ht="27" customHeight="1">
      <c r="A77" s="46"/>
      <c r="B77" s="18"/>
      <c r="C77" s="19" t="s">
        <v>35</v>
      </c>
      <c r="D77" s="24"/>
      <c r="E77" s="24"/>
      <c r="F77" s="17"/>
      <c r="G77" s="20"/>
      <c r="H77" s="21" t="s">
        <v>36</v>
      </c>
      <c r="I77" s="24"/>
      <c r="J77" s="24"/>
      <c r="K77" s="17"/>
      <c r="L77" s="22"/>
      <c r="M77" s="23" t="s">
        <v>37</v>
      </c>
      <c r="N77" s="24"/>
      <c r="O77" s="24"/>
      <c r="P77" s="17"/>
      <c r="Q77" s="43"/>
      <c r="R77" s="358" t="s">
        <v>114</v>
      </c>
      <c r="S77" s="358"/>
      <c r="T77" s="358"/>
      <c r="U77" s="358"/>
      <c r="V77" s="24"/>
      <c r="W77" s="24"/>
      <c r="X77" s="123"/>
      <c r="Y77" s="124" t="s">
        <v>0</v>
      </c>
      <c r="Z77" s="24"/>
      <c r="AA77" s="24"/>
      <c r="AB77" s="49"/>
      <c r="AC77" s="49"/>
      <c r="AD77" s="50" t="s">
        <v>178</v>
      </c>
      <c r="AE77" s="48"/>
      <c r="AF77" s="49"/>
    </row>
  </sheetData>
  <sheetProtection/>
  <mergeCells count="16">
    <mergeCell ref="A4:E5"/>
    <mergeCell ref="F4:J5"/>
    <mergeCell ref="K4:O5"/>
    <mergeCell ref="P4:T5"/>
    <mergeCell ref="U4:Y5"/>
    <mergeCell ref="Z4:AD5"/>
    <mergeCell ref="R77:U77"/>
    <mergeCell ref="AE4:AG5"/>
    <mergeCell ref="R38:U38"/>
    <mergeCell ref="A43:E44"/>
    <mergeCell ref="F43:J44"/>
    <mergeCell ref="K43:O44"/>
    <mergeCell ref="P43:T44"/>
    <mergeCell ref="U43:Y44"/>
    <mergeCell ref="Z43:AD44"/>
    <mergeCell ref="AE43:AG44"/>
  </mergeCells>
  <printOptions horizontalCentered="1" verticalCentered="1"/>
  <pageMargins left="0.1968503937007874" right="0.1968503937007874" top="0.3937007874015748" bottom="0.5905511811023623" header="0.1968503937007874" footer="0.1968503937007874"/>
  <pageSetup fitToHeight="2" fitToWidth="1" horizontalDpi="600" verticalDpi="600" orientation="landscape" paperSize="9" scale="90"/>
  <rowBreaks count="1" manualBreakCount="1">
    <brk id="3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7"/>
  <sheetViews>
    <sheetView workbookViewId="0" topLeftCell="A2">
      <selection activeCell="T20" sqref="T20"/>
    </sheetView>
  </sheetViews>
  <sheetFormatPr defaultColWidth="11.421875" defaultRowHeight="12.75"/>
  <cols>
    <col min="1" max="1" width="3.28125" style="26" customWidth="1"/>
    <col min="2" max="4" width="2.140625" style="26" customWidth="1"/>
    <col min="5" max="5" width="14.7109375" style="10" customWidth="1"/>
    <col min="6" max="6" width="3.28125" style="26" customWidth="1"/>
    <col min="7" max="9" width="2.140625" style="26" customWidth="1"/>
    <col min="10" max="10" width="14.7109375" style="10" customWidth="1"/>
    <col min="11" max="11" width="3.28125" style="26" customWidth="1"/>
    <col min="12" max="14" width="2.140625" style="26" customWidth="1"/>
    <col min="15" max="15" width="14.7109375" style="10" customWidth="1"/>
    <col min="16" max="16" width="3.28125" style="26" customWidth="1"/>
    <col min="17" max="19" width="2.140625" style="26" customWidth="1"/>
    <col min="20" max="20" width="14.7109375" style="10" customWidth="1"/>
    <col min="21" max="21" width="3.28125" style="26" customWidth="1"/>
    <col min="22" max="24" width="2.140625" style="26" customWidth="1"/>
    <col min="25" max="25" width="14.7109375" style="10" customWidth="1"/>
    <col min="26" max="26" width="3.28125" style="26" customWidth="1"/>
    <col min="27" max="29" width="2.140625" style="26" customWidth="1"/>
    <col min="30" max="30" width="14.7109375" style="10" customWidth="1"/>
    <col min="31" max="31" width="3.28125" style="26" hidden="1" customWidth="1"/>
    <col min="32" max="32" width="2.140625" style="26" hidden="1" customWidth="1"/>
    <col min="33" max="33" width="14.7109375" style="10" hidden="1" customWidth="1"/>
    <col min="34" max="16384" width="10.8515625" style="11" customWidth="1"/>
  </cols>
  <sheetData>
    <row r="1" spans="5:29" ht="18">
      <c r="E1" s="93" t="s">
        <v>42</v>
      </c>
      <c r="AC1" s="94" t="s">
        <v>43</v>
      </c>
    </row>
    <row r="2" spans="5:29" ht="18">
      <c r="E2" s="93" t="s">
        <v>17</v>
      </c>
      <c r="AC2" s="95" t="s">
        <v>189</v>
      </c>
    </row>
    <row r="3" spans="1:32" ht="6" customHeight="1">
      <c r="A3" s="9"/>
      <c r="B3" s="5"/>
      <c r="C3" s="5"/>
      <c r="D3" s="5"/>
      <c r="F3" s="9"/>
      <c r="G3" s="5"/>
      <c r="H3" s="5"/>
      <c r="I3" s="5"/>
      <c r="K3" s="9"/>
      <c r="L3" s="5"/>
      <c r="M3" s="5"/>
      <c r="N3" s="5"/>
      <c r="P3" s="9"/>
      <c r="Q3" s="5"/>
      <c r="R3" s="5"/>
      <c r="S3" s="5"/>
      <c r="U3" s="9"/>
      <c r="V3" s="5"/>
      <c r="W3" s="5"/>
      <c r="X3" s="5"/>
      <c r="Z3" s="9"/>
      <c r="AA3" s="5"/>
      <c r="AB3" s="5"/>
      <c r="AC3" s="5"/>
      <c r="AE3" s="9"/>
      <c r="AF3" s="5"/>
    </row>
    <row r="4" spans="1:33" s="12" customFormat="1" ht="20.25" customHeight="1">
      <c r="A4" s="352" t="s">
        <v>88</v>
      </c>
      <c r="B4" s="353"/>
      <c r="C4" s="353"/>
      <c r="D4" s="353"/>
      <c r="E4" s="354"/>
      <c r="F4" s="352" t="s">
        <v>89</v>
      </c>
      <c r="G4" s="353"/>
      <c r="H4" s="353"/>
      <c r="I4" s="353"/>
      <c r="J4" s="354"/>
      <c r="K4" s="352" t="s">
        <v>90</v>
      </c>
      <c r="L4" s="353"/>
      <c r="M4" s="353"/>
      <c r="N4" s="353"/>
      <c r="O4" s="354"/>
      <c r="P4" s="352" t="s">
        <v>91</v>
      </c>
      <c r="Q4" s="353"/>
      <c r="R4" s="353"/>
      <c r="S4" s="353"/>
      <c r="T4" s="354"/>
      <c r="U4" s="352" t="s">
        <v>92</v>
      </c>
      <c r="V4" s="353"/>
      <c r="W4" s="353"/>
      <c r="X4" s="353"/>
      <c r="Y4" s="354"/>
      <c r="Z4" s="352" t="s">
        <v>93</v>
      </c>
      <c r="AA4" s="353"/>
      <c r="AB4" s="353"/>
      <c r="AC4" s="353"/>
      <c r="AD4" s="354"/>
      <c r="AE4" s="352" t="s">
        <v>9</v>
      </c>
      <c r="AF4" s="353"/>
      <c r="AG4" s="354"/>
    </row>
    <row r="5" spans="1:33" s="13" customFormat="1" ht="8.25" customHeight="1">
      <c r="A5" s="355"/>
      <c r="B5" s="356"/>
      <c r="C5" s="356"/>
      <c r="D5" s="356"/>
      <c r="E5" s="357"/>
      <c r="F5" s="355"/>
      <c r="G5" s="356"/>
      <c r="H5" s="356"/>
      <c r="I5" s="356"/>
      <c r="J5" s="357"/>
      <c r="K5" s="355"/>
      <c r="L5" s="356"/>
      <c r="M5" s="356"/>
      <c r="N5" s="356"/>
      <c r="O5" s="357"/>
      <c r="P5" s="355"/>
      <c r="Q5" s="356"/>
      <c r="R5" s="356"/>
      <c r="S5" s="356"/>
      <c r="T5" s="357"/>
      <c r="U5" s="355"/>
      <c r="V5" s="356"/>
      <c r="W5" s="356"/>
      <c r="X5" s="356"/>
      <c r="Y5" s="357"/>
      <c r="Z5" s="355"/>
      <c r="AA5" s="356"/>
      <c r="AB5" s="356"/>
      <c r="AC5" s="356"/>
      <c r="AD5" s="357"/>
      <c r="AE5" s="355"/>
      <c r="AF5" s="356"/>
      <c r="AG5" s="357"/>
    </row>
    <row r="6" spans="1:33" s="4" customFormat="1" ht="15.75" customHeight="1">
      <c r="A6" s="198">
        <v>1</v>
      </c>
      <c r="B6" s="199"/>
      <c r="C6" s="200"/>
      <c r="D6" s="201"/>
      <c r="E6" s="202" t="s">
        <v>171</v>
      </c>
      <c r="F6" s="33">
        <v>1</v>
      </c>
      <c r="G6" s="132"/>
      <c r="H6" s="37"/>
      <c r="I6" s="86"/>
      <c r="J6" s="112" t="s">
        <v>4</v>
      </c>
      <c r="K6" s="28">
        <v>1</v>
      </c>
      <c r="L6" s="42">
        <v>4</v>
      </c>
      <c r="M6" s="39" t="s">
        <v>27</v>
      </c>
      <c r="N6" s="80"/>
      <c r="O6" s="2"/>
      <c r="P6" s="33">
        <v>1</v>
      </c>
      <c r="Q6" s="42">
        <v>5</v>
      </c>
      <c r="R6" s="55"/>
      <c r="S6" s="88"/>
      <c r="T6" s="112" t="s">
        <v>10</v>
      </c>
      <c r="U6" s="28">
        <v>1</v>
      </c>
      <c r="V6" s="114">
        <v>7</v>
      </c>
      <c r="W6" s="54"/>
      <c r="X6" s="80"/>
      <c r="Y6" s="1"/>
      <c r="Z6" s="28">
        <v>1</v>
      </c>
      <c r="AA6" s="113"/>
      <c r="AB6" s="54"/>
      <c r="AC6" s="80"/>
      <c r="AD6" s="2"/>
      <c r="AE6" s="28">
        <v>1</v>
      </c>
      <c r="AF6" s="27"/>
      <c r="AG6" s="62"/>
    </row>
    <row r="7" spans="1:33" s="4" customFormat="1" ht="15.75" customHeight="1">
      <c r="A7" s="132">
        <v>2</v>
      </c>
      <c r="B7" s="132"/>
      <c r="C7" s="132"/>
      <c r="D7" s="132"/>
      <c r="E7" s="132" t="s">
        <v>172</v>
      </c>
      <c r="F7" s="29">
        <v>2</v>
      </c>
      <c r="G7" s="114">
        <v>1</v>
      </c>
      <c r="H7" s="39" t="s">
        <v>26</v>
      </c>
      <c r="I7" s="120"/>
      <c r="J7" s="2" t="s">
        <v>124</v>
      </c>
      <c r="K7" s="29">
        <v>2</v>
      </c>
      <c r="L7" s="42">
        <v>4</v>
      </c>
      <c r="M7" s="39" t="s">
        <v>27</v>
      </c>
      <c r="N7" s="59"/>
      <c r="O7" s="2"/>
      <c r="P7" s="29">
        <v>2</v>
      </c>
      <c r="Q7" s="42">
        <v>5</v>
      </c>
      <c r="R7" s="39" t="s">
        <v>28</v>
      </c>
      <c r="S7" s="59"/>
      <c r="T7" s="66"/>
      <c r="U7" s="29">
        <v>2</v>
      </c>
      <c r="V7" s="114"/>
      <c r="W7" s="27"/>
      <c r="X7" s="59"/>
      <c r="Y7" s="2"/>
      <c r="Z7" s="29">
        <v>2</v>
      </c>
      <c r="AA7" s="81"/>
      <c r="AB7" s="27"/>
      <c r="AC7" s="115" t="s">
        <v>72</v>
      </c>
      <c r="AD7" s="194" t="s">
        <v>126</v>
      </c>
      <c r="AE7" s="29">
        <v>2</v>
      </c>
      <c r="AF7" s="27"/>
      <c r="AG7" s="62"/>
    </row>
    <row r="8" spans="1:33" s="4" customFormat="1" ht="15.75" customHeight="1">
      <c r="A8" s="29">
        <v>3</v>
      </c>
      <c r="B8" s="81"/>
      <c r="C8" s="27"/>
      <c r="D8" s="59"/>
      <c r="E8" s="2"/>
      <c r="F8" s="29">
        <v>3</v>
      </c>
      <c r="G8" s="114"/>
      <c r="H8" s="39" t="s">
        <v>26</v>
      </c>
      <c r="I8" s="59"/>
      <c r="J8" s="2"/>
      <c r="K8" s="127">
        <v>3</v>
      </c>
      <c r="L8" s="42">
        <v>4</v>
      </c>
      <c r="M8" s="39" t="s">
        <v>27</v>
      </c>
      <c r="N8" s="130"/>
      <c r="O8" s="126"/>
      <c r="P8" s="29">
        <v>3</v>
      </c>
      <c r="Q8" s="81"/>
      <c r="R8" s="39" t="s">
        <v>28</v>
      </c>
      <c r="S8" s="59"/>
      <c r="T8" s="2"/>
      <c r="U8" s="29">
        <v>3</v>
      </c>
      <c r="V8" s="81"/>
      <c r="W8" s="27"/>
      <c r="X8" s="59"/>
      <c r="Y8" s="2"/>
      <c r="Z8" s="127">
        <v>3</v>
      </c>
      <c r="AA8" s="132"/>
      <c r="AB8" s="128"/>
      <c r="AC8" s="115" t="s">
        <v>72</v>
      </c>
      <c r="AD8" s="195" t="s">
        <v>126</v>
      </c>
      <c r="AE8" s="29">
        <v>3</v>
      </c>
      <c r="AF8" s="45"/>
      <c r="AG8" s="63" t="s">
        <v>55</v>
      </c>
    </row>
    <row r="9" spans="1:33" s="4" customFormat="1" ht="15.75" customHeight="1">
      <c r="A9" s="29">
        <v>4</v>
      </c>
      <c r="B9" s="81"/>
      <c r="C9" s="27"/>
      <c r="D9" s="59"/>
      <c r="E9" s="63"/>
      <c r="F9" s="29">
        <v>4</v>
      </c>
      <c r="G9" s="81"/>
      <c r="H9" s="39" t="s">
        <v>26</v>
      </c>
      <c r="I9" s="120"/>
      <c r="J9" s="2" t="s">
        <v>124</v>
      </c>
      <c r="K9" s="127">
        <v>4</v>
      </c>
      <c r="L9" s="42">
        <v>4</v>
      </c>
      <c r="M9" s="39" t="s">
        <v>27</v>
      </c>
      <c r="N9" s="130"/>
      <c r="O9" s="195"/>
      <c r="P9" s="29">
        <v>4</v>
      </c>
      <c r="Q9" s="81"/>
      <c r="R9" s="39" t="s">
        <v>28</v>
      </c>
      <c r="S9" s="59"/>
      <c r="T9" s="65"/>
      <c r="U9" s="127">
        <v>4</v>
      </c>
      <c r="V9" s="132"/>
      <c r="W9" s="39" t="s">
        <v>72</v>
      </c>
      <c r="X9" s="130"/>
      <c r="Y9" s="67" t="s">
        <v>170</v>
      </c>
      <c r="Z9" s="127">
        <v>4</v>
      </c>
      <c r="AA9" s="132"/>
      <c r="AB9" s="128"/>
      <c r="AC9" s="115" t="s">
        <v>72</v>
      </c>
      <c r="AD9" s="195" t="s">
        <v>126</v>
      </c>
      <c r="AE9" s="35">
        <v>4</v>
      </c>
      <c r="AF9" s="45"/>
      <c r="AG9" s="64" t="s">
        <v>55</v>
      </c>
    </row>
    <row r="10" spans="1:33" s="4" customFormat="1" ht="15.75" customHeight="1">
      <c r="A10" s="29">
        <v>5</v>
      </c>
      <c r="B10" s="81"/>
      <c r="C10" s="27"/>
      <c r="D10" s="59"/>
      <c r="E10" s="2"/>
      <c r="F10" s="127">
        <v>5</v>
      </c>
      <c r="G10" s="42">
        <v>2</v>
      </c>
      <c r="H10" s="39" t="s">
        <v>26</v>
      </c>
      <c r="I10" s="120"/>
      <c r="J10" s="126" t="s">
        <v>124</v>
      </c>
      <c r="K10" s="29">
        <v>5</v>
      </c>
      <c r="L10" s="42">
        <v>4</v>
      </c>
      <c r="M10" s="39" t="s">
        <v>27</v>
      </c>
      <c r="N10" s="59"/>
      <c r="O10" s="2"/>
      <c r="P10" s="29">
        <v>5</v>
      </c>
      <c r="Q10" s="114"/>
      <c r="R10" s="39" t="s">
        <v>28</v>
      </c>
      <c r="S10" s="59"/>
      <c r="T10" s="65"/>
      <c r="U10" s="127">
        <v>5</v>
      </c>
      <c r="V10" s="132"/>
      <c r="W10" s="128"/>
      <c r="X10" s="130"/>
      <c r="Y10" s="126"/>
      <c r="Z10" s="29">
        <v>5</v>
      </c>
      <c r="AA10" s="81"/>
      <c r="AB10" s="27"/>
      <c r="AC10" s="59"/>
      <c r="AD10" s="116"/>
      <c r="AE10" s="35">
        <v>5</v>
      </c>
      <c r="AF10" s="45"/>
      <c r="AG10" s="64" t="s">
        <v>55</v>
      </c>
    </row>
    <row r="11" spans="1:33" s="4" customFormat="1" ht="15.75" customHeight="1">
      <c r="A11" s="29">
        <v>6</v>
      </c>
      <c r="B11" s="81"/>
      <c r="C11" s="27"/>
      <c r="D11" s="59"/>
      <c r="E11" s="2"/>
      <c r="F11" s="35">
        <v>6</v>
      </c>
      <c r="G11" s="42">
        <v>2</v>
      </c>
      <c r="H11" s="39" t="s">
        <v>26</v>
      </c>
      <c r="I11" s="83"/>
      <c r="J11" s="117"/>
      <c r="K11" s="29">
        <v>6</v>
      </c>
      <c r="L11" s="81"/>
      <c r="M11" s="39" t="s">
        <v>27</v>
      </c>
      <c r="N11" s="59"/>
      <c r="O11" s="2"/>
      <c r="P11" s="29">
        <v>6</v>
      </c>
      <c r="Q11" s="81"/>
      <c r="R11" s="39" t="s">
        <v>28</v>
      </c>
      <c r="S11" s="59"/>
      <c r="T11" s="2"/>
      <c r="U11" s="29">
        <v>6</v>
      </c>
      <c r="V11" s="81"/>
      <c r="W11" s="51"/>
      <c r="X11" s="59"/>
      <c r="Y11" s="194"/>
      <c r="Z11" s="29">
        <v>6</v>
      </c>
      <c r="AA11" s="81"/>
      <c r="AB11" s="27"/>
      <c r="AC11" s="59"/>
      <c r="AD11" s="116"/>
      <c r="AE11" s="29">
        <v>6</v>
      </c>
      <c r="AF11" s="27"/>
      <c r="AG11" s="66"/>
    </row>
    <row r="12" spans="1:33" s="4" customFormat="1" ht="15.75" customHeight="1">
      <c r="A12" s="29">
        <v>7</v>
      </c>
      <c r="B12" s="81"/>
      <c r="C12" s="27"/>
      <c r="D12" s="59"/>
      <c r="E12" s="2"/>
      <c r="F12" s="29">
        <v>7</v>
      </c>
      <c r="G12" s="42">
        <v>2</v>
      </c>
      <c r="H12" s="39" t="s">
        <v>26</v>
      </c>
      <c r="I12" s="59"/>
      <c r="J12" s="2"/>
      <c r="K12" s="29">
        <v>7</v>
      </c>
      <c r="L12" s="81"/>
      <c r="M12" s="39" t="s">
        <v>27</v>
      </c>
      <c r="N12" s="59"/>
      <c r="O12" s="2"/>
      <c r="P12" s="127">
        <v>7</v>
      </c>
      <c r="Q12" s="42">
        <v>6</v>
      </c>
      <c r="R12" s="39" t="s">
        <v>28</v>
      </c>
      <c r="S12" s="130"/>
      <c r="T12" s="126"/>
      <c r="U12" s="29">
        <v>7</v>
      </c>
      <c r="V12" s="81"/>
      <c r="W12" s="51"/>
      <c r="X12" s="120"/>
      <c r="Y12" s="194" t="s">
        <v>173</v>
      </c>
      <c r="Z12" s="29">
        <v>7</v>
      </c>
      <c r="AA12" s="81"/>
      <c r="AB12" s="27"/>
      <c r="AC12" s="59"/>
      <c r="AD12" s="2"/>
      <c r="AE12" s="29">
        <v>7</v>
      </c>
      <c r="AF12" s="27"/>
      <c r="AG12" s="2"/>
    </row>
    <row r="13" spans="1:33" s="4" customFormat="1" ht="15.75" customHeight="1">
      <c r="A13" s="127">
        <v>8</v>
      </c>
      <c r="B13" s="132"/>
      <c r="C13" s="128"/>
      <c r="D13" s="130"/>
      <c r="E13" s="126" t="s">
        <v>182</v>
      </c>
      <c r="F13" s="29">
        <v>8</v>
      </c>
      <c r="G13" s="42">
        <v>2</v>
      </c>
      <c r="H13" s="39" t="s">
        <v>26</v>
      </c>
      <c r="I13" s="59"/>
      <c r="J13" s="125"/>
      <c r="K13" s="35">
        <v>8</v>
      </c>
      <c r="L13" s="118"/>
      <c r="M13" s="39" t="s">
        <v>27</v>
      </c>
      <c r="N13" s="83"/>
      <c r="O13" s="112" t="s">
        <v>104</v>
      </c>
      <c r="P13" s="127">
        <v>8</v>
      </c>
      <c r="Q13" s="42">
        <v>6</v>
      </c>
      <c r="R13" s="39" t="s">
        <v>28</v>
      </c>
      <c r="S13" s="264"/>
      <c r="T13" s="129"/>
      <c r="U13" s="29">
        <v>8</v>
      </c>
      <c r="V13" s="81"/>
      <c r="W13" s="27"/>
      <c r="X13" s="120"/>
      <c r="Y13" s="2" t="s">
        <v>11</v>
      </c>
      <c r="Z13" s="29">
        <v>8</v>
      </c>
      <c r="AA13" s="81"/>
      <c r="AB13" s="27"/>
      <c r="AC13" s="59"/>
      <c r="AD13" s="2"/>
      <c r="AE13" s="29">
        <v>8</v>
      </c>
      <c r="AF13" s="27"/>
      <c r="AG13" s="2"/>
    </row>
    <row r="14" spans="1:33" s="4" customFormat="1" ht="15.75" customHeight="1">
      <c r="A14" s="132">
        <v>9</v>
      </c>
      <c r="B14" s="132"/>
      <c r="C14" s="132"/>
      <c r="D14" s="132"/>
      <c r="E14" s="132"/>
      <c r="F14" s="29">
        <v>9</v>
      </c>
      <c r="G14" s="42">
        <v>2</v>
      </c>
      <c r="H14" s="39" t="s">
        <v>26</v>
      </c>
      <c r="I14" s="59"/>
      <c r="J14" s="2"/>
      <c r="K14" s="29">
        <v>9</v>
      </c>
      <c r="L14" s="81"/>
      <c r="M14" s="39" t="s">
        <v>27</v>
      </c>
      <c r="N14" s="59"/>
      <c r="O14" s="2"/>
      <c r="P14" s="29">
        <v>9</v>
      </c>
      <c r="Q14" s="42">
        <v>6</v>
      </c>
      <c r="R14" s="39" t="s">
        <v>28</v>
      </c>
      <c r="S14" s="59"/>
      <c r="T14" s="2"/>
      <c r="U14" s="29">
        <v>9</v>
      </c>
      <c r="V14" s="81"/>
      <c r="W14" s="27"/>
      <c r="X14" s="120"/>
      <c r="Y14" s="2" t="s">
        <v>32</v>
      </c>
      <c r="Z14" s="29">
        <v>9</v>
      </c>
      <c r="AA14" s="81"/>
      <c r="AB14" s="27"/>
      <c r="AC14" s="59"/>
      <c r="AD14" s="2"/>
      <c r="AE14" s="29">
        <v>9</v>
      </c>
      <c r="AF14" s="27"/>
      <c r="AG14" s="66"/>
    </row>
    <row r="15" spans="1:33" s="4" customFormat="1" ht="15.75" customHeight="1">
      <c r="A15" s="29">
        <v>10</v>
      </c>
      <c r="B15" s="81"/>
      <c r="C15" s="27"/>
      <c r="D15" s="59"/>
      <c r="E15" s="2"/>
      <c r="F15" s="29">
        <v>10</v>
      </c>
      <c r="G15" s="42">
        <v>2</v>
      </c>
      <c r="H15" s="39" t="s">
        <v>26</v>
      </c>
      <c r="I15" s="59"/>
      <c r="J15" s="2"/>
      <c r="K15" s="127">
        <v>10</v>
      </c>
      <c r="L15" s="42">
        <v>5</v>
      </c>
      <c r="M15" s="39" t="s">
        <v>27</v>
      </c>
      <c r="N15" s="264"/>
      <c r="O15" s="129"/>
      <c r="P15" s="29">
        <v>10</v>
      </c>
      <c r="Q15" s="42">
        <v>6</v>
      </c>
      <c r="R15" s="39" t="s">
        <v>28</v>
      </c>
      <c r="S15" s="59"/>
      <c r="T15" s="125"/>
      <c r="U15" s="29">
        <v>10</v>
      </c>
      <c r="V15" s="81"/>
      <c r="W15" s="27"/>
      <c r="X15" s="120"/>
      <c r="Y15" s="2"/>
      <c r="Z15" s="127">
        <v>10</v>
      </c>
      <c r="AA15" s="132"/>
      <c r="AB15" s="128"/>
      <c r="AC15" s="130"/>
      <c r="AD15" s="126"/>
      <c r="AE15" s="29">
        <v>10</v>
      </c>
      <c r="AF15" s="27"/>
      <c r="AG15" s="52" t="s">
        <v>56</v>
      </c>
    </row>
    <row r="16" spans="1:33" s="4" customFormat="1" ht="15.75" customHeight="1">
      <c r="A16" s="29">
        <v>11</v>
      </c>
      <c r="B16" s="81"/>
      <c r="C16" s="27"/>
      <c r="D16" s="59"/>
      <c r="E16" s="2"/>
      <c r="F16" s="29">
        <v>11</v>
      </c>
      <c r="G16" s="42">
        <v>2</v>
      </c>
      <c r="H16" s="39" t="s">
        <v>26</v>
      </c>
      <c r="I16" s="59"/>
      <c r="J16" s="2"/>
      <c r="K16" s="127">
        <v>11</v>
      </c>
      <c r="L16" s="42">
        <v>5</v>
      </c>
      <c r="M16" s="39" t="s">
        <v>27</v>
      </c>
      <c r="N16" s="264"/>
      <c r="O16" s="129"/>
      <c r="P16" s="29">
        <v>11</v>
      </c>
      <c r="Q16" s="42">
        <v>6</v>
      </c>
      <c r="R16" s="39" t="s">
        <v>28</v>
      </c>
      <c r="S16" s="59"/>
      <c r="T16" s="2"/>
      <c r="U16" s="127">
        <v>11</v>
      </c>
      <c r="V16" s="132"/>
      <c r="W16" s="115" t="s">
        <v>72</v>
      </c>
      <c r="X16" s="120"/>
      <c r="Y16" s="211" t="s">
        <v>127</v>
      </c>
      <c r="Z16" s="127">
        <v>11</v>
      </c>
      <c r="AA16" s="132"/>
      <c r="AB16" s="128"/>
      <c r="AC16" s="130"/>
      <c r="AD16" s="126" t="s">
        <v>143</v>
      </c>
      <c r="AE16" s="35">
        <v>11</v>
      </c>
      <c r="AF16" s="44"/>
      <c r="AG16" s="61"/>
    </row>
    <row r="17" spans="1:33" s="4" customFormat="1" ht="15.75" customHeight="1">
      <c r="A17" s="29">
        <v>12</v>
      </c>
      <c r="B17" s="81"/>
      <c r="C17" s="27"/>
      <c r="D17" s="59"/>
      <c r="E17" s="66"/>
      <c r="F17" s="127">
        <v>12</v>
      </c>
      <c r="G17" s="42">
        <v>2</v>
      </c>
      <c r="H17" s="39" t="s">
        <v>26</v>
      </c>
      <c r="I17" s="130"/>
      <c r="J17" s="126"/>
      <c r="K17" s="29">
        <v>12</v>
      </c>
      <c r="L17" s="42">
        <v>5</v>
      </c>
      <c r="M17" s="39" t="s">
        <v>27</v>
      </c>
      <c r="N17" s="59"/>
      <c r="O17" s="2"/>
      <c r="P17" s="29">
        <v>12</v>
      </c>
      <c r="Q17" s="42">
        <v>6</v>
      </c>
      <c r="R17" s="39" t="s">
        <v>28</v>
      </c>
      <c r="S17" s="115" t="s">
        <v>69</v>
      </c>
      <c r="T17" s="194" t="s">
        <v>174</v>
      </c>
      <c r="U17" s="127">
        <v>12</v>
      </c>
      <c r="V17" s="44"/>
      <c r="W17" s="44"/>
      <c r="X17" s="128"/>
      <c r="Y17" s="211" t="s">
        <v>12</v>
      </c>
      <c r="Z17" s="29">
        <v>12</v>
      </c>
      <c r="AA17" s="81"/>
      <c r="AB17" s="27"/>
      <c r="AC17" s="59"/>
      <c r="AD17" s="2"/>
      <c r="AE17" s="35">
        <v>12</v>
      </c>
      <c r="AF17" s="44"/>
      <c r="AG17" s="47" t="s">
        <v>57</v>
      </c>
    </row>
    <row r="18" spans="1:33" s="4" customFormat="1" ht="15.75" customHeight="1">
      <c r="A18" s="29">
        <v>13</v>
      </c>
      <c r="B18" s="81"/>
      <c r="C18" s="27"/>
      <c r="D18" s="59"/>
      <c r="E18" s="66"/>
      <c r="F18" s="127">
        <v>13</v>
      </c>
      <c r="G18" s="42">
        <v>2</v>
      </c>
      <c r="H18" s="39" t="s">
        <v>26</v>
      </c>
      <c r="I18" s="130"/>
      <c r="J18" s="126"/>
      <c r="K18" s="29">
        <v>13</v>
      </c>
      <c r="L18" s="42">
        <v>5</v>
      </c>
      <c r="M18" s="39" t="s">
        <v>27</v>
      </c>
      <c r="N18" s="59"/>
      <c r="O18" s="125"/>
      <c r="P18" s="29">
        <v>13</v>
      </c>
      <c r="Q18" s="42">
        <v>6</v>
      </c>
      <c r="R18" s="39" t="s">
        <v>28</v>
      </c>
      <c r="S18" s="59"/>
      <c r="T18" s="2"/>
      <c r="U18" s="29">
        <v>13</v>
      </c>
      <c r="V18" s="27"/>
      <c r="W18" s="27"/>
      <c r="X18" s="59"/>
      <c r="Y18" s="63"/>
      <c r="Z18" s="29">
        <v>13</v>
      </c>
      <c r="AA18" s="81"/>
      <c r="AB18" s="27"/>
      <c r="AC18" s="59"/>
      <c r="AD18" s="2"/>
      <c r="AE18" s="35">
        <v>13</v>
      </c>
      <c r="AF18" s="44"/>
      <c r="AG18" s="47" t="s">
        <v>58</v>
      </c>
    </row>
    <row r="19" spans="1:33" s="4" customFormat="1" ht="15.75" customHeight="1">
      <c r="A19" s="29">
        <v>14</v>
      </c>
      <c r="B19" s="81"/>
      <c r="C19" s="39" t="s">
        <v>74</v>
      </c>
      <c r="D19" s="59"/>
      <c r="E19" s="213" t="s">
        <v>19</v>
      </c>
      <c r="F19" s="29">
        <v>14</v>
      </c>
      <c r="G19" s="42">
        <v>2</v>
      </c>
      <c r="H19" s="39" t="s">
        <v>26</v>
      </c>
      <c r="I19" s="59"/>
      <c r="J19" s="2"/>
      <c r="K19" s="29">
        <v>14</v>
      </c>
      <c r="L19" s="42">
        <v>5</v>
      </c>
      <c r="M19" s="39" t="s">
        <v>27</v>
      </c>
      <c r="N19" s="115" t="s">
        <v>69</v>
      </c>
      <c r="O19" s="194" t="s">
        <v>174</v>
      </c>
      <c r="P19" s="127">
        <v>14</v>
      </c>
      <c r="Q19" s="42">
        <v>6</v>
      </c>
      <c r="R19" s="39" t="s">
        <v>28</v>
      </c>
      <c r="S19" s="130"/>
      <c r="T19" s="126"/>
      <c r="U19" s="29">
        <v>14</v>
      </c>
      <c r="V19" s="81"/>
      <c r="W19" s="27"/>
      <c r="X19" s="120"/>
      <c r="Y19" s="66"/>
      <c r="Z19" s="29">
        <v>14</v>
      </c>
      <c r="AA19" s="81"/>
      <c r="AB19" s="27"/>
      <c r="AC19" s="59"/>
      <c r="AD19" s="2"/>
      <c r="AE19" s="29">
        <v>14</v>
      </c>
      <c r="AF19" s="27"/>
      <c r="AG19" s="66"/>
    </row>
    <row r="20" spans="1:33" s="4" customFormat="1" ht="15.75" customHeight="1">
      <c r="A20" s="127">
        <v>15</v>
      </c>
      <c r="B20" s="132"/>
      <c r="C20" s="44"/>
      <c r="D20" s="130"/>
      <c r="E20" s="203"/>
      <c r="F20" s="29">
        <v>15</v>
      </c>
      <c r="G20" s="114">
        <v>2</v>
      </c>
      <c r="H20" s="39" t="s">
        <v>26</v>
      </c>
      <c r="I20" s="59"/>
      <c r="J20" s="2"/>
      <c r="K20" s="29">
        <v>15</v>
      </c>
      <c r="L20" s="42">
        <v>5</v>
      </c>
      <c r="M20" s="39" t="s">
        <v>27</v>
      </c>
      <c r="N20" s="59"/>
      <c r="O20" s="2"/>
      <c r="P20" s="127">
        <v>15</v>
      </c>
      <c r="Q20" s="42">
        <v>6</v>
      </c>
      <c r="R20" s="39" t="s">
        <v>28</v>
      </c>
      <c r="S20" s="130"/>
      <c r="T20" s="126"/>
      <c r="U20" s="29">
        <v>15</v>
      </c>
      <c r="V20" s="81"/>
      <c r="W20" s="51" t="s">
        <v>72</v>
      </c>
      <c r="X20" s="59"/>
      <c r="Y20" s="66"/>
      <c r="Z20" s="29">
        <v>15</v>
      </c>
      <c r="AA20" s="81"/>
      <c r="AB20" s="27"/>
      <c r="AC20" s="59"/>
      <c r="AD20" s="2"/>
      <c r="AE20" s="29">
        <v>15</v>
      </c>
      <c r="AF20" s="27"/>
      <c r="AG20" s="2"/>
    </row>
    <row r="21" spans="1:33" s="4" customFormat="1" ht="15.75" customHeight="1">
      <c r="A21" s="127">
        <v>16</v>
      </c>
      <c r="B21" s="132"/>
      <c r="C21" s="44"/>
      <c r="D21" s="130"/>
      <c r="E21" s="129"/>
      <c r="F21" s="29">
        <v>16</v>
      </c>
      <c r="G21" s="114">
        <v>2</v>
      </c>
      <c r="H21" s="39" t="s">
        <v>26</v>
      </c>
      <c r="I21" s="59"/>
      <c r="J21" s="2"/>
      <c r="K21" s="29">
        <v>16</v>
      </c>
      <c r="L21" s="42">
        <v>5</v>
      </c>
      <c r="M21" s="39" t="s">
        <v>27</v>
      </c>
      <c r="N21" s="59"/>
      <c r="O21" s="213" t="s">
        <v>64</v>
      </c>
      <c r="P21" s="29">
        <v>16</v>
      </c>
      <c r="Q21" s="42">
        <v>6</v>
      </c>
      <c r="R21" s="39" t="s">
        <v>28</v>
      </c>
      <c r="S21" s="59"/>
      <c r="T21" s="2"/>
      <c r="U21" s="29">
        <v>16</v>
      </c>
      <c r="V21" s="81"/>
      <c r="W21" s="27"/>
      <c r="X21" s="120"/>
      <c r="Y21" s="66"/>
      <c r="Z21" s="29">
        <v>16</v>
      </c>
      <c r="AA21" s="81"/>
      <c r="AB21" s="27"/>
      <c r="AC21" s="59"/>
      <c r="AD21" s="2"/>
      <c r="AE21" s="29">
        <v>16</v>
      </c>
      <c r="AF21" s="27"/>
      <c r="AG21" s="2"/>
    </row>
    <row r="22" spans="1:33" s="4" customFormat="1" ht="15.75" customHeight="1">
      <c r="A22" s="29">
        <v>17</v>
      </c>
      <c r="B22" s="81"/>
      <c r="C22" s="27"/>
      <c r="D22" s="59"/>
      <c r="E22" s="2"/>
      <c r="F22" s="29">
        <v>17</v>
      </c>
      <c r="G22" s="114"/>
      <c r="H22" s="39" t="s">
        <v>26</v>
      </c>
      <c r="I22" s="59"/>
      <c r="J22" s="2"/>
      <c r="K22" s="127">
        <v>17</v>
      </c>
      <c r="L22" s="42">
        <v>5</v>
      </c>
      <c r="M22" s="131"/>
      <c r="N22" s="130"/>
      <c r="O22" s="129"/>
      <c r="P22" s="29">
        <v>17</v>
      </c>
      <c r="Q22" s="114">
        <v>6</v>
      </c>
      <c r="R22" s="39" t="s">
        <v>28</v>
      </c>
      <c r="S22" s="59"/>
      <c r="T22" s="2"/>
      <c r="U22" s="29">
        <v>17</v>
      </c>
      <c r="V22" s="81"/>
      <c r="W22" s="27"/>
      <c r="X22" s="120"/>
      <c r="Y22" s="2"/>
      <c r="Z22" s="127">
        <v>17</v>
      </c>
      <c r="AA22" s="132"/>
      <c r="AB22" s="128"/>
      <c r="AC22" s="130"/>
      <c r="AD22" s="126"/>
      <c r="AE22" s="29">
        <v>17</v>
      </c>
      <c r="AF22" s="27"/>
      <c r="AG22" s="2"/>
    </row>
    <row r="23" spans="1:33" s="4" customFormat="1" ht="15.75" customHeight="1">
      <c r="A23" s="29">
        <v>18</v>
      </c>
      <c r="B23" s="81"/>
      <c r="C23" s="27"/>
      <c r="D23" s="59"/>
      <c r="E23" s="2"/>
      <c r="F23" s="29">
        <v>18</v>
      </c>
      <c r="G23" s="81"/>
      <c r="H23" s="39" t="s">
        <v>26</v>
      </c>
      <c r="I23" s="59"/>
      <c r="J23" s="2"/>
      <c r="K23" s="127">
        <v>18</v>
      </c>
      <c r="L23" s="42">
        <v>5</v>
      </c>
      <c r="M23" s="131"/>
      <c r="N23" s="264"/>
      <c r="O23" s="129"/>
      <c r="P23" s="29">
        <v>18</v>
      </c>
      <c r="Q23" s="114">
        <v>6</v>
      </c>
      <c r="R23" s="39" t="s">
        <v>28</v>
      </c>
      <c r="S23" s="59"/>
      <c r="T23" s="2"/>
      <c r="U23" s="127">
        <v>18</v>
      </c>
      <c r="V23" s="132"/>
      <c r="W23" s="128"/>
      <c r="X23" s="120"/>
      <c r="Y23" s="126"/>
      <c r="Z23" s="127">
        <v>18</v>
      </c>
      <c r="AA23" s="132"/>
      <c r="AB23" s="128"/>
      <c r="AC23" s="130"/>
      <c r="AD23" s="126"/>
      <c r="AE23" s="35">
        <v>18</v>
      </c>
      <c r="AF23" s="44"/>
      <c r="AG23" s="3"/>
    </row>
    <row r="24" spans="1:33" s="4" customFormat="1" ht="15.75" customHeight="1">
      <c r="A24" s="29">
        <v>19</v>
      </c>
      <c r="B24" s="81"/>
      <c r="C24" s="27"/>
      <c r="D24" s="59"/>
      <c r="E24" s="66"/>
      <c r="F24" s="127">
        <v>19</v>
      </c>
      <c r="G24" s="42">
        <v>3</v>
      </c>
      <c r="H24" s="39" t="s">
        <v>26</v>
      </c>
      <c r="I24" s="130"/>
      <c r="J24" s="195"/>
      <c r="K24" s="29">
        <v>19</v>
      </c>
      <c r="L24" s="42">
        <v>5</v>
      </c>
      <c r="M24" s="51"/>
      <c r="N24" s="59"/>
      <c r="O24" s="2"/>
      <c r="P24" s="29">
        <v>19</v>
      </c>
      <c r="Q24" s="114"/>
      <c r="R24" s="39" t="s">
        <v>28</v>
      </c>
      <c r="S24" s="59"/>
      <c r="T24" s="2"/>
      <c r="U24" s="127">
        <v>19</v>
      </c>
      <c r="V24" s="132"/>
      <c r="W24" s="128"/>
      <c r="X24" s="130"/>
      <c r="Y24" s="126"/>
      <c r="Z24" s="35">
        <v>19</v>
      </c>
      <c r="AA24" s="82"/>
      <c r="AB24" s="44"/>
      <c r="AC24" s="83"/>
      <c r="AD24" s="133"/>
      <c r="AE24" s="35">
        <v>19</v>
      </c>
      <c r="AF24" s="44"/>
      <c r="AG24" s="3"/>
    </row>
    <row r="25" spans="1:33" s="4" customFormat="1" ht="15.75" customHeight="1">
      <c r="A25" s="29">
        <v>20</v>
      </c>
      <c r="B25" s="81"/>
      <c r="C25" s="27"/>
      <c r="D25" s="59"/>
      <c r="E25" s="66"/>
      <c r="F25" s="127">
        <v>20</v>
      </c>
      <c r="G25" s="42">
        <v>3</v>
      </c>
      <c r="H25" s="39" t="s">
        <v>26</v>
      </c>
      <c r="I25" s="130"/>
      <c r="J25" s="3"/>
      <c r="K25" s="29">
        <v>20</v>
      </c>
      <c r="L25" s="42">
        <v>5</v>
      </c>
      <c r="M25" s="51"/>
      <c r="N25" s="59"/>
      <c r="O25" s="2"/>
      <c r="P25" s="29">
        <v>20</v>
      </c>
      <c r="Q25" s="81"/>
      <c r="R25" s="39" t="s">
        <v>28</v>
      </c>
      <c r="S25" s="59"/>
      <c r="T25" s="213" t="s">
        <v>66</v>
      </c>
      <c r="U25" s="29">
        <v>20</v>
      </c>
      <c r="V25" s="81"/>
      <c r="W25" s="27"/>
      <c r="X25" s="27"/>
      <c r="Y25" s="2"/>
      <c r="Z25" s="29">
        <v>20</v>
      </c>
      <c r="AA25" s="81"/>
      <c r="AB25" s="27"/>
      <c r="AC25" s="59"/>
      <c r="AD25" s="66"/>
      <c r="AE25" s="29">
        <v>20</v>
      </c>
      <c r="AF25" s="27"/>
      <c r="AG25" s="2"/>
    </row>
    <row r="26" spans="1:33" s="4" customFormat="1" ht="15.75" customHeight="1">
      <c r="A26" s="29">
        <v>21</v>
      </c>
      <c r="B26" s="71"/>
      <c r="C26" s="72"/>
      <c r="D26" s="84"/>
      <c r="E26" s="66"/>
      <c r="F26" s="29">
        <v>21</v>
      </c>
      <c r="G26" s="42">
        <v>3</v>
      </c>
      <c r="H26" s="39" t="s">
        <v>26</v>
      </c>
      <c r="I26" s="119"/>
      <c r="J26" s="2"/>
      <c r="K26" s="29">
        <v>21</v>
      </c>
      <c r="L26" s="42">
        <v>5</v>
      </c>
      <c r="M26" s="27"/>
      <c r="N26" s="59"/>
      <c r="O26" s="66"/>
      <c r="P26" s="127">
        <v>21</v>
      </c>
      <c r="Q26" s="42">
        <v>7</v>
      </c>
      <c r="R26" s="53"/>
      <c r="S26" s="130"/>
      <c r="T26" s="129"/>
      <c r="U26" s="29">
        <v>21</v>
      </c>
      <c r="V26" s="81"/>
      <c r="W26" s="27"/>
      <c r="X26" s="59"/>
      <c r="Y26" s="66"/>
      <c r="Z26" s="29">
        <v>21</v>
      </c>
      <c r="AA26" s="81"/>
      <c r="AB26" s="27"/>
      <c r="AC26" s="59"/>
      <c r="AD26" s="125"/>
      <c r="AE26" s="29">
        <v>21</v>
      </c>
      <c r="AF26" s="27"/>
      <c r="AG26" s="2"/>
    </row>
    <row r="27" spans="1:33" s="4" customFormat="1" ht="15.75" customHeight="1">
      <c r="A27" s="127">
        <v>22</v>
      </c>
      <c r="B27" s="42">
        <v>1</v>
      </c>
      <c r="C27" s="128"/>
      <c r="D27" s="130"/>
      <c r="E27" s="133"/>
      <c r="F27" s="29">
        <v>22</v>
      </c>
      <c r="G27" s="42">
        <v>3</v>
      </c>
      <c r="H27" s="39" t="s">
        <v>26</v>
      </c>
      <c r="I27" s="59"/>
      <c r="J27" s="2"/>
      <c r="K27" s="29">
        <v>22</v>
      </c>
      <c r="L27" s="42">
        <v>5</v>
      </c>
      <c r="M27" s="27"/>
      <c r="N27" s="59"/>
      <c r="O27" s="66"/>
      <c r="P27" s="127">
        <v>22</v>
      </c>
      <c r="Q27" s="42">
        <v>7</v>
      </c>
      <c r="R27" s="53"/>
      <c r="S27" s="130"/>
      <c r="T27" s="129"/>
      <c r="U27" s="29">
        <v>22</v>
      </c>
      <c r="V27" s="81"/>
      <c r="W27" s="27"/>
      <c r="X27" s="59"/>
      <c r="Y27" s="2" t="s">
        <v>125</v>
      </c>
      <c r="Z27" s="29">
        <v>22</v>
      </c>
      <c r="AA27" s="81"/>
      <c r="AB27" s="27"/>
      <c r="AC27" s="59"/>
      <c r="AD27" s="2"/>
      <c r="AE27" s="29">
        <v>22</v>
      </c>
      <c r="AF27" s="27"/>
      <c r="AG27" s="2"/>
    </row>
    <row r="28" spans="1:33" s="4" customFormat="1" ht="15.75" customHeight="1">
      <c r="A28" s="127">
        <v>23</v>
      </c>
      <c r="B28" s="42">
        <v>1</v>
      </c>
      <c r="C28" s="128"/>
      <c r="D28" s="130"/>
      <c r="E28" s="133"/>
      <c r="F28" s="29">
        <v>23</v>
      </c>
      <c r="G28" s="42">
        <v>3</v>
      </c>
      <c r="H28" s="39" t="s">
        <v>26</v>
      </c>
      <c r="I28" s="115" t="s">
        <v>69</v>
      </c>
      <c r="J28" s="194" t="s">
        <v>174</v>
      </c>
      <c r="K28" s="29">
        <v>23</v>
      </c>
      <c r="L28" s="42">
        <v>5</v>
      </c>
      <c r="M28" s="27"/>
      <c r="N28" s="59"/>
      <c r="O28" s="2"/>
      <c r="P28" s="29">
        <v>23</v>
      </c>
      <c r="Q28" s="42">
        <v>7</v>
      </c>
      <c r="R28" s="51"/>
      <c r="S28" s="59"/>
      <c r="T28" s="2"/>
      <c r="U28" s="29">
        <v>23</v>
      </c>
      <c r="V28" s="81"/>
      <c r="W28" s="27"/>
      <c r="X28" s="59"/>
      <c r="Y28" s="66"/>
      <c r="Z28" s="29">
        <v>23</v>
      </c>
      <c r="AA28" s="81"/>
      <c r="AB28" s="27"/>
      <c r="AC28" s="59"/>
      <c r="AD28" s="2"/>
      <c r="AE28" s="29">
        <v>23</v>
      </c>
      <c r="AF28" s="27"/>
      <c r="AG28" s="2"/>
    </row>
    <row r="29" spans="1:33" s="4" customFormat="1" ht="15.75" customHeight="1">
      <c r="A29" s="29">
        <v>24</v>
      </c>
      <c r="B29" s="42">
        <v>1</v>
      </c>
      <c r="C29" s="51"/>
      <c r="D29" s="59"/>
      <c r="E29" s="68"/>
      <c r="F29" s="29">
        <v>24</v>
      </c>
      <c r="G29" s="42">
        <v>3</v>
      </c>
      <c r="H29" s="39" t="s">
        <v>26</v>
      </c>
      <c r="I29" s="59"/>
      <c r="J29" s="2"/>
      <c r="K29" s="127">
        <v>24</v>
      </c>
      <c r="L29" s="42">
        <v>5</v>
      </c>
      <c r="M29" s="128"/>
      <c r="N29" s="130"/>
      <c r="O29" s="133"/>
      <c r="P29" s="29">
        <v>24</v>
      </c>
      <c r="Q29" s="42">
        <v>7</v>
      </c>
      <c r="R29" s="51"/>
      <c r="S29" s="59"/>
      <c r="T29" s="63"/>
      <c r="U29" s="29">
        <v>24</v>
      </c>
      <c r="V29" s="81"/>
      <c r="W29" s="27"/>
      <c r="X29" s="59"/>
      <c r="Y29" s="62" t="s">
        <v>177</v>
      </c>
      <c r="Z29" s="127">
        <v>24</v>
      </c>
      <c r="AA29" s="209" t="s">
        <v>53</v>
      </c>
      <c r="AB29" s="128"/>
      <c r="AC29" s="130"/>
      <c r="AD29" s="126"/>
      <c r="AE29" s="29">
        <v>24</v>
      </c>
      <c r="AF29" s="27"/>
      <c r="AG29" s="2"/>
    </row>
    <row r="30" spans="1:33" s="4" customFormat="1" ht="15.75" customHeight="1">
      <c r="A30" s="29">
        <v>25</v>
      </c>
      <c r="B30" s="42">
        <v>1</v>
      </c>
      <c r="C30" s="27"/>
      <c r="D30" s="59"/>
      <c r="E30" s="125"/>
      <c r="F30" s="29">
        <v>25</v>
      </c>
      <c r="G30" s="42">
        <v>3</v>
      </c>
      <c r="H30" s="39" t="s">
        <v>26</v>
      </c>
      <c r="I30" s="59"/>
      <c r="J30" s="68" t="s">
        <v>67</v>
      </c>
      <c r="K30" s="35">
        <v>25</v>
      </c>
      <c r="L30" s="42">
        <v>5</v>
      </c>
      <c r="M30" s="128"/>
      <c r="N30" s="130"/>
      <c r="O30" s="204" t="s">
        <v>94</v>
      </c>
      <c r="P30" s="29">
        <v>25</v>
      </c>
      <c r="Q30" s="42">
        <v>7</v>
      </c>
      <c r="R30" s="51"/>
      <c r="S30" s="59"/>
      <c r="T30" s="2"/>
      <c r="U30" s="127">
        <v>25</v>
      </c>
      <c r="V30" s="209"/>
      <c r="W30" s="39" t="s">
        <v>72</v>
      </c>
      <c r="X30" s="130"/>
      <c r="Y30" s="265" t="s">
        <v>68</v>
      </c>
      <c r="Z30" s="127">
        <v>25</v>
      </c>
      <c r="AA30" s="209"/>
      <c r="AB30" s="128"/>
      <c r="AC30" s="130"/>
      <c r="AD30" s="126"/>
      <c r="AE30" s="35">
        <v>25</v>
      </c>
      <c r="AF30" s="44"/>
      <c r="AG30" s="3"/>
    </row>
    <row r="31" spans="1:33" s="4" customFormat="1" ht="15.75" customHeight="1">
      <c r="A31" s="29">
        <v>26</v>
      </c>
      <c r="B31" s="42">
        <v>1</v>
      </c>
      <c r="C31" s="27"/>
      <c r="D31" s="59"/>
      <c r="E31" s="66"/>
      <c r="F31" s="127">
        <v>26</v>
      </c>
      <c r="G31" s="42">
        <v>3</v>
      </c>
      <c r="H31" s="42">
        <v>4</v>
      </c>
      <c r="I31" s="130"/>
      <c r="J31" s="129"/>
      <c r="K31" s="29">
        <v>26</v>
      </c>
      <c r="L31" s="42">
        <v>5</v>
      </c>
      <c r="M31" s="27"/>
      <c r="N31" s="59"/>
      <c r="O31" s="66"/>
      <c r="P31" s="29">
        <v>26</v>
      </c>
      <c r="Q31" s="42">
        <v>7</v>
      </c>
      <c r="R31" s="27"/>
      <c r="S31" s="59"/>
      <c r="T31" s="2"/>
      <c r="U31" s="127">
        <v>26</v>
      </c>
      <c r="V31" s="132"/>
      <c r="W31" s="132" t="s">
        <v>72</v>
      </c>
      <c r="X31" s="134" t="s">
        <v>69</v>
      </c>
      <c r="Y31" s="211" t="s">
        <v>70</v>
      </c>
      <c r="Z31" s="29">
        <v>26</v>
      </c>
      <c r="AA31" s="81"/>
      <c r="AB31" s="27"/>
      <c r="AC31" s="59"/>
      <c r="AD31" s="2"/>
      <c r="AE31" s="35">
        <v>26</v>
      </c>
      <c r="AF31" s="44"/>
      <c r="AG31" s="3"/>
    </row>
    <row r="32" spans="1:33" s="4" customFormat="1" ht="15.75" customHeight="1">
      <c r="A32" s="29">
        <v>27</v>
      </c>
      <c r="B32" s="42">
        <v>1</v>
      </c>
      <c r="C32" s="27"/>
      <c r="D32" s="59"/>
      <c r="E32" s="66"/>
      <c r="F32" s="127">
        <v>27</v>
      </c>
      <c r="G32" s="42">
        <v>3</v>
      </c>
      <c r="H32" s="42">
        <v>4</v>
      </c>
      <c r="I32" s="264"/>
      <c r="J32" s="129"/>
      <c r="K32" s="29">
        <v>27</v>
      </c>
      <c r="L32" s="42">
        <v>5</v>
      </c>
      <c r="M32" s="27"/>
      <c r="N32" s="59"/>
      <c r="O32" s="2"/>
      <c r="P32" s="29">
        <v>27</v>
      </c>
      <c r="Q32" s="42">
        <v>7</v>
      </c>
      <c r="R32" s="27"/>
      <c r="S32" s="59"/>
      <c r="T32" s="2"/>
      <c r="U32" s="196">
        <v>27</v>
      </c>
      <c r="V32" s="197"/>
      <c r="W32" s="197"/>
      <c r="X32" s="197"/>
      <c r="Y32" s="135"/>
      <c r="Z32" s="29">
        <v>27</v>
      </c>
      <c r="AA32" s="81"/>
      <c r="AB32" s="27"/>
      <c r="AC32" s="59"/>
      <c r="AD32" s="63"/>
      <c r="AE32" s="29">
        <v>27</v>
      </c>
      <c r="AF32" s="27"/>
      <c r="AG32" s="2"/>
    </row>
    <row r="33" spans="1:33" s="4" customFormat="1" ht="15.75" customHeight="1">
      <c r="A33" s="29">
        <v>28</v>
      </c>
      <c r="B33" s="42">
        <v>1</v>
      </c>
      <c r="C33" s="27"/>
      <c r="D33" s="59"/>
      <c r="E33" s="2"/>
      <c r="F33" s="29">
        <v>28</v>
      </c>
      <c r="G33" s="42">
        <v>3</v>
      </c>
      <c r="H33" s="40" t="s">
        <v>27</v>
      </c>
      <c r="I33" s="59"/>
      <c r="J33" s="2"/>
      <c r="K33" s="29">
        <v>28</v>
      </c>
      <c r="L33" s="42">
        <v>5</v>
      </c>
      <c r="M33" s="27"/>
      <c r="N33" s="59"/>
      <c r="O33" s="66"/>
      <c r="P33" s="127">
        <v>28</v>
      </c>
      <c r="Q33" s="42">
        <v>7</v>
      </c>
      <c r="R33" s="128"/>
      <c r="S33" s="115" t="s">
        <v>69</v>
      </c>
      <c r="T33" s="126" t="s">
        <v>190</v>
      </c>
      <c r="U33" s="30">
        <v>28</v>
      </c>
      <c r="V33" s="92"/>
      <c r="W33" s="56"/>
      <c r="X33" s="136"/>
      <c r="Y33" s="122"/>
      <c r="Z33" s="29">
        <v>28</v>
      </c>
      <c r="AA33" s="81"/>
      <c r="AB33" s="51"/>
      <c r="AC33" s="59"/>
      <c r="AD33" s="68"/>
      <c r="AE33" s="29">
        <v>28</v>
      </c>
      <c r="AF33" s="27"/>
      <c r="AG33" s="2"/>
    </row>
    <row r="34" spans="1:33" s="4" customFormat="1" ht="15.75" customHeight="1">
      <c r="A34" s="127">
        <v>29</v>
      </c>
      <c r="B34" s="42">
        <v>1</v>
      </c>
      <c r="C34" s="128"/>
      <c r="D34" s="130"/>
      <c r="E34" s="126"/>
      <c r="F34" s="29">
        <v>29</v>
      </c>
      <c r="G34" s="42">
        <v>4</v>
      </c>
      <c r="H34" s="40" t="s">
        <v>27</v>
      </c>
      <c r="I34" s="59"/>
      <c r="J34" s="125"/>
      <c r="K34" s="29">
        <v>29</v>
      </c>
      <c r="L34" s="42">
        <v>5</v>
      </c>
      <c r="O34" s="66"/>
      <c r="P34" s="127">
        <v>29</v>
      </c>
      <c r="Q34" s="42">
        <v>7</v>
      </c>
      <c r="R34" s="53"/>
      <c r="S34" s="130"/>
      <c r="T34" s="64"/>
      <c r="U34" s="31"/>
      <c r="V34" s="57"/>
      <c r="W34" s="57"/>
      <c r="X34" s="57"/>
      <c r="Y34" s="31"/>
      <c r="Z34" s="29">
        <v>29</v>
      </c>
      <c r="AA34" s="81"/>
      <c r="AB34" s="27"/>
      <c r="AC34" s="59"/>
      <c r="AD34" s="66"/>
      <c r="AE34" s="29">
        <v>29</v>
      </c>
      <c r="AF34" s="27"/>
      <c r="AG34" s="2"/>
    </row>
    <row r="35" spans="1:33" s="4" customFormat="1" ht="15.75" customHeight="1">
      <c r="A35" s="127">
        <v>30</v>
      </c>
      <c r="B35" s="42">
        <v>1</v>
      </c>
      <c r="C35" s="128"/>
      <c r="D35" s="130"/>
      <c r="E35" s="126"/>
      <c r="F35" s="30">
        <v>30</v>
      </c>
      <c r="G35" s="42">
        <v>4</v>
      </c>
      <c r="H35" s="40" t="s">
        <v>27</v>
      </c>
      <c r="I35" s="60"/>
      <c r="J35" s="121"/>
      <c r="K35" s="29">
        <v>30</v>
      </c>
      <c r="L35" s="42">
        <v>5</v>
      </c>
      <c r="M35" s="27"/>
      <c r="N35" s="59"/>
      <c r="O35" s="2"/>
      <c r="P35" s="29">
        <v>30</v>
      </c>
      <c r="Q35" s="42">
        <v>7</v>
      </c>
      <c r="R35" s="27"/>
      <c r="S35" s="59"/>
      <c r="T35" s="63"/>
      <c r="U35" s="31"/>
      <c r="V35" s="57"/>
      <c r="W35" s="57"/>
      <c r="X35" s="57"/>
      <c r="Y35" s="31"/>
      <c r="Z35" s="29">
        <v>30</v>
      </c>
      <c r="AA35" s="81"/>
      <c r="AB35" s="27"/>
      <c r="AC35" s="59"/>
      <c r="AD35" s="2"/>
      <c r="AE35" s="30">
        <v>30</v>
      </c>
      <c r="AF35" s="56"/>
      <c r="AG35" s="7"/>
    </row>
    <row r="36" spans="1:30" s="4" customFormat="1" ht="15.75" customHeight="1">
      <c r="A36" s="30">
        <v>31</v>
      </c>
      <c r="B36" s="85">
        <v>1</v>
      </c>
      <c r="C36" s="56"/>
      <c r="D36" s="60"/>
      <c r="E36" s="7"/>
      <c r="F36" s="32"/>
      <c r="G36" s="58"/>
      <c r="H36" s="58"/>
      <c r="I36" s="58"/>
      <c r="J36" s="8"/>
      <c r="K36" s="205">
        <v>31</v>
      </c>
      <c r="L36" s="85">
        <v>5</v>
      </c>
      <c r="M36" s="206"/>
      <c r="N36" s="207"/>
      <c r="O36" s="208"/>
      <c r="P36" s="30">
        <v>31</v>
      </c>
      <c r="Q36" s="92"/>
      <c r="R36" s="56"/>
      <c r="S36" s="60"/>
      <c r="T36" s="7"/>
      <c r="U36" s="31"/>
      <c r="V36" s="57"/>
      <c r="W36" s="57"/>
      <c r="X36" s="57"/>
      <c r="Y36" s="31"/>
      <c r="Z36" s="205">
        <v>31</v>
      </c>
      <c r="AA36" s="259"/>
      <c r="AB36" s="206"/>
      <c r="AC36" s="207"/>
      <c r="AD36" s="269"/>
    </row>
    <row r="37" spans="1:33" s="4" customFormat="1" ht="6" customHeight="1">
      <c r="A37" s="5"/>
      <c r="B37" s="5"/>
      <c r="C37" s="5"/>
      <c r="D37" s="5"/>
      <c r="E37" s="6"/>
      <c r="F37" s="5"/>
      <c r="G37" s="5"/>
      <c r="H37" s="5"/>
      <c r="I37" s="5"/>
      <c r="J37" s="6"/>
      <c r="K37" s="5"/>
      <c r="L37" s="5"/>
      <c r="M37" s="5"/>
      <c r="N37" s="5"/>
      <c r="O37" s="6"/>
      <c r="P37" s="5"/>
      <c r="Q37" s="5"/>
      <c r="R37" s="5"/>
      <c r="S37" s="5"/>
      <c r="T37" s="8"/>
      <c r="Z37" s="5"/>
      <c r="AA37" s="5"/>
      <c r="AB37" s="5"/>
      <c r="AC37" s="5"/>
      <c r="AD37" s="8"/>
      <c r="AE37" s="5"/>
      <c r="AF37" s="5"/>
      <c r="AG37" s="8"/>
    </row>
    <row r="38" spans="1:32" s="25" customFormat="1" ht="27" customHeight="1">
      <c r="A38" s="46"/>
      <c r="B38" s="18"/>
      <c r="C38" s="19" t="s">
        <v>1</v>
      </c>
      <c r="D38" s="24"/>
      <c r="E38" s="24"/>
      <c r="F38" s="17"/>
      <c r="G38" s="20"/>
      <c r="H38" s="21" t="s">
        <v>2</v>
      </c>
      <c r="I38" s="24"/>
      <c r="J38" s="24"/>
      <c r="K38" s="17"/>
      <c r="L38" s="22"/>
      <c r="M38" s="23" t="s">
        <v>3</v>
      </c>
      <c r="N38" s="24"/>
      <c r="O38" s="24"/>
      <c r="P38" s="17"/>
      <c r="Q38" s="43"/>
      <c r="R38" s="358" t="s">
        <v>75</v>
      </c>
      <c r="S38" s="358"/>
      <c r="T38" s="358"/>
      <c r="U38" s="358"/>
      <c r="V38" s="24"/>
      <c r="W38" s="24"/>
      <c r="X38" s="123"/>
      <c r="Y38" s="124" t="s">
        <v>0</v>
      </c>
      <c r="Z38" s="24"/>
      <c r="AA38" s="24"/>
      <c r="AB38" s="49"/>
      <c r="AC38" s="49"/>
      <c r="AD38" s="50" t="s">
        <v>178</v>
      </c>
      <c r="AE38" s="48"/>
      <c r="AF38" s="49"/>
    </row>
    <row r="39" ht="6.75" customHeight="1"/>
    <row r="40" spans="5:29" ht="18">
      <c r="E40" s="93" t="s">
        <v>48</v>
      </c>
      <c r="AC40" s="94" t="s">
        <v>49</v>
      </c>
    </row>
    <row r="41" spans="5:29" ht="18">
      <c r="E41" s="93" t="s">
        <v>18</v>
      </c>
      <c r="AC41" s="95" t="s">
        <v>189</v>
      </c>
    </row>
    <row r="42" spans="1:32" ht="6" customHeight="1">
      <c r="A42" s="9"/>
      <c r="B42" s="5"/>
      <c r="C42" s="5"/>
      <c r="D42" s="5"/>
      <c r="F42" s="9"/>
      <c r="G42" s="5"/>
      <c r="H42" s="5"/>
      <c r="I42" s="5"/>
      <c r="K42" s="9"/>
      <c r="L42" s="5"/>
      <c r="M42" s="5"/>
      <c r="N42" s="5"/>
      <c r="P42" s="9"/>
      <c r="Q42" s="5"/>
      <c r="R42" s="5"/>
      <c r="S42" s="5"/>
      <c r="U42" s="9"/>
      <c r="V42" s="5"/>
      <c r="W42" s="5"/>
      <c r="X42" s="5"/>
      <c r="Z42" s="9"/>
      <c r="AA42" s="5"/>
      <c r="AB42" s="5"/>
      <c r="AC42" s="5"/>
      <c r="AE42" s="9"/>
      <c r="AF42" s="5"/>
    </row>
    <row r="43" spans="1:33" s="12" customFormat="1" ht="20.25" customHeight="1">
      <c r="A43" s="352" t="s">
        <v>105</v>
      </c>
      <c r="B43" s="353"/>
      <c r="C43" s="353"/>
      <c r="D43" s="353"/>
      <c r="E43" s="354"/>
      <c r="F43" s="352" t="s">
        <v>106</v>
      </c>
      <c r="G43" s="353"/>
      <c r="H43" s="353"/>
      <c r="I43" s="353"/>
      <c r="J43" s="354"/>
      <c r="K43" s="352" t="s">
        <v>107</v>
      </c>
      <c r="L43" s="353"/>
      <c r="M43" s="353"/>
      <c r="N43" s="353"/>
      <c r="O43" s="354"/>
      <c r="P43" s="352" t="s">
        <v>108</v>
      </c>
      <c r="Q43" s="353"/>
      <c r="R43" s="353"/>
      <c r="S43" s="353"/>
      <c r="T43" s="354"/>
      <c r="U43" s="352" t="s">
        <v>109</v>
      </c>
      <c r="V43" s="353"/>
      <c r="W43" s="353"/>
      <c r="X43" s="353"/>
      <c r="Y43" s="354"/>
      <c r="Z43" s="352" t="s">
        <v>115</v>
      </c>
      <c r="AA43" s="353"/>
      <c r="AB43" s="353"/>
      <c r="AC43" s="353"/>
      <c r="AD43" s="354"/>
      <c r="AE43" s="352" t="s">
        <v>16</v>
      </c>
      <c r="AF43" s="353"/>
      <c r="AG43" s="354"/>
    </row>
    <row r="44" spans="1:33" s="13" customFormat="1" ht="8.25" customHeight="1">
      <c r="A44" s="355"/>
      <c r="B44" s="356"/>
      <c r="C44" s="356"/>
      <c r="D44" s="356"/>
      <c r="E44" s="357"/>
      <c r="F44" s="355"/>
      <c r="G44" s="356"/>
      <c r="H44" s="356"/>
      <c r="I44" s="356"/>
      <c r="J44" s="357"/>
      <c r="K44" s="355"/>
      <c r="L44" s="356"/>
      <c r="M44" s="356"/>
      <c r="N44" s="356"/>
      <c r="O44" s="357"/>
      <c r="P44" s="355"/>
      <c r="Q44" s="356"/>
      <c r="R44" s="356"/>
      <c r="S44" s="356"/>
      <c r="T44" s="357"/>
      <c r="U44" s="355"/>
      <c r="V44" s="356"/>
      <c r="W44" s="356"/>
      <c r="X44" s="356"/>
      <c r="Y44" s="357"/>
      <c r="Z44" s="355"/>
      <c r="AA44" s="356"/>
      <c r="AB44" s="356"/>
      <c r="AC44" s="356"/>
      <c r="AD44" s="357"/>
      <c r="AE44" s="355"/>
      <c r="AF44" s="356"/>
      <c r="AG44" s="357"/>
    </row>
    <row r="45" spans="1:33" s="4" customFormat="1" ht="15.75" customHeight="1">
      <c r="A45" s="198">
        <v>1</v>
      </c>
      <c r="B45" s="199"/>
      <c r="C45" s="200"/>
      <c r="D45" s="201"/>
      <c r="E45" s="202" t="s">
        <v>179</v>
      </c>
      <c r="F45" s="33">
        <v>1</v>
      </c>
      <c r="G45" s="132"/>
      <c r="H45" s="37"/>
      <c r="I45" s="86"/>
      <c r="J45" s="112" t="s">
        <v>111</v>
      </c>
      <c r="K45" s="28">
        <v>1</v>
      </c>
      <c r="L45" s="42">
        <v>4</v>
      </c>
      <c r="M45" s="39" t="s">
        <v>27</v>
      </c>
      <c r="N45" s="80"/>
      <c r="O45" s="2"/>
      <c r="P45" s="33">
        <v>1</v>
      </c>
      <c r="Q45" s="42">
        <v>5</v>
      </c>
      <c r="R45" s="55"/>
      <c r="S45" s="88"/>
      <c r="T45" s="112" t="s">
        <v>112</v>
      </c>
      <c r="U45" s="28">
        <v>1</v>
      </c>
      <c r="V45" s="114">
        <v>7</v>
      </c>
      <c r="W45" s="54"/>
      <c r="X45" s="80"/>
      <c r="Y45" s="1"/>
      <c r="Z45" s="28">
        <v>1</v>
      </c>
      <c r="AA45" s="113"/>
      <c r="AB45" s="54"/>
      <c r="AC45" s="80"/>
      <c r="AD45" s="2"/>
      <c r="AE45" s="28">
        <v>1</v>
      </c>
      <c r="AF45" s="27"/>
      <c r="AG45" s="62"/>
    </row>
    <row r="46" spans="1:33" s="4" customFormat="1" ht="15.75" customHeight="1">
      <c r="A46" s="82">
        <v>2</v>
      </c>
      <c r="B46" s="82"/>
      <c r="C46" s="82"/>
      <c r="D46" s="82"/>
      <c r="E46" s="82" t="s">
        <v>180</v>
      </c>
      <c r="F46" s="29">
        <v>2</v>
      </c>
      <c r="G46" s="81"/>
      <c r="H46" s="39" t="s">
        <v>26</v>
      </c>
      <c r="I46" s="120"/>
      <c r="J46" s="2" t="s">
        <v>124</v>
      </c>
      <c r="K46" s="29">
        <v>2</v>
      </c>
      <c r="L46" s="42">
        <v>4</v>
      </c>
      <c r="M46" s="39" t="s">
        <v>27</v>
      </c>
      <c r="N46" s="59"/>
      <c r="O46" s="2"/>
      <c r="P46" s="29">
        <v>2</v>
      </c>
      <c r="Q46" s="42">
        <v>5</v>
      </c>
      <c r="R46" s="39" t="s">
        <v>28</v>
      </c>
      <c r="S46" s="59"/>
      <c r="T46" s="66"/>
      <c r="U46" s="29">
        <v>2</v>
      </c>
      <c r="V46" s="114"/>
      <c r="W46" s="27"/>
      <c r="X46" s="59"/>
      <c r="Y46" s="2"/>
      <c r="Z46" s="29">
        <v>2</v>
      </c>
      <c r="AA46" s="81"/>
      <c r="AB46" s="27"/>
      <c r="AC46" s="59"/>
      <c r="AD46" s="2"/>
      <c r="AE46" s="29">
        <v>2</v>
      </c>
      <c r="AF46" s="27"/>
      <c r="AG46" s="62"/>
    </row>
    <row r="47" spans="1:33" s="4" customFormat="1" ht="15.75" customHeight="1">
      <c r="A47" s="29">
        <v>3</v>
      </c>
      <c r="B47" s="81"/>
      <c r="C47" s="27"/>
      <c r="D47" s="59"/>
      <c r="E47" s="2"/>
      <c r="F47" s="29">
        <v>3</v>
      </c>
      <c r="G47" s="114"/>
      <c r="H47" s="39" t="s">
        <v>26</v>
      </c>
      <c r="I47" s="59"/>
      <c r="J47" s="2"/>
      <c r="K47" s="127">
        <v>3</v>
      </c>
      <c r="L47" s="42">
        <v>4</v>
      </c>
      <c r="M47" s="39" t="s">
        <v>27</v>
      </c>
      <c r="N47" s="130"/>
      <c r="O47" s="126"/>
      <c r="P47" s="29">
        <v>3</v>
      </c>
      <c r="Q47" s="114">
        <v>5</v>
      </c>
      <c r="R47" s="39" t="s">
        <v>28</v>
      </c>
      <c r="S47" s="59"/>
      <c r="T47" s="2"/>
      <c r="U47" s="29">
        <v>3</v>
      </c>
      <c r="V47" s="81"/>
      <c r="W47" s="27"/>
      <c r="X47" s="59"/>
      <c r="Y47" s="2"/>
      <c r="Z47" s="127">
        <v>3</v>
      </c>
      <c r="AA47" s="132"/>
      <c r="AB47" s="128"/>
      <c r="AC47" s="130"/>
      <c r="AD47" s="270"/>
      <c r="AE47" s="29">
        <v>3</v>
      </c>
      <c r="AF47" s="45"/>
      <c r="AG47" s="63" t="s">
        <v>51</v>
      </c>
    </row>
    <row r="48" spans="1:33" s="4" customFormat="1" ht="15.75" customHeight="1">
      <c r="A48" s="29">
        <v>4</v>
      </c>
      <c r="B48" s="81"/>
      <c r="C48" s="27"/>
      <c r="D48" s="59"/>
      <c r="E48" s="63"/>
      <c r="F48" s="29">
        <v>4</v>
      </c>
      <c r="G48" s="81"/>
      <c r="H48" s="39" t="s">
        <v>26</v>
      </c>
      <c r="I48" s="120"/>
      <c r="J48" s="2" t="s">
        <v>124</v>
      </c>
      <c r="K48" s="127">
        <v>4</v>
      </c>
      <c r="L48" s="42">
        <v>4</v>
      </c>
      <c r="M48" s="39" t="s">
        <v>27</v>
      </c>
      <c r="N48" s="130"/>
      <c r="O48" s="195"/>
      <c r="P48" s="29">
        <v>4</v>
      </c>
      <c r="Q48" s="114">
        <v>5</v>
      </c>
      <c r="R48" s="39" t="s">
        <v>28</v>
      </c>
      <c r="S48" s="59"/>
      <c r="T48" s="65"/>
      <c r="U48" s="127">
        <v>4</v>
      </c>
      <c r="V48" s="132"/>
      <c r="W48" s="39" t="s">
        <v>72</v>
      </c>
      <c r="X48" s="130"/>
      <c r="Y48" s="203" t="s">
        <v>170</v>
      </c>
      <c r="Z48" s="127">
        <v>4</v>
      </c>
      <c r="AA48" s="132"/>
      <c r="AB48" s="128"/>
      <c r="AC48" s="115" t="s">
        <v>72</v>
      </c>
      <c r="AD48" s="210" t="s">
        <v>77</v>
      </c>
      <c r="AE48" s="35">
        <v>4</v>
      </c>
      <c r="AF48" s="45"/>
      <c r="AG48" s="64" t="s">
        <v>51</v>
      </c>
    </row>
    <row r="49" spans="1:33" s="4" customFormat="1" ht="15.75" customHeight="1">
      <c r="A49" s="29">
        <v>5</v>
      </c>
      <c r="B49" s="81"/>
      <c r="C49" s="27"/>
      <c r="D49" s="59"/>
      <c r="E49" s="2"/>
      <c r="F49" s="127">
        <v>5</v>
      </c>
      <c r="G49" s="42">
        <v>2</v>
      </c>
      <c r="H49" s="39" t="s">
        <v>26</v>
      </c>
      <c r="I49" s="120"/>
      <c r="J49" s="126" t="s">
        <v>124</v>
      </c>
      <c r="K49" s="29">
        <v>5</v>
      </c>
      <c r="L49" s="42">
        <v>4</v>
      </c>
      <c r="M49" s="39" t="s">
        <v>27</v>
      </c>
      <c r="N49" s="59"/>
      <c r="O49" s="2"/>
      <c r="P49" s="29">
        <v>5</v>
      </c>
      <c r="Q49" s="114"/>
      <c r="R49" s="39" t="s">
        <v>28</v>
      </c>
      <c r="S49" s="59"/>
      <c r="T49" s="65"/>
      <c r="U49" s="127">
        <v>5</v>
      </c>
      <c r="V49" s="132"/>
      <c r="W49" s="128"/>
      <c r="X49" s="130"/>
      <c r="Y49" s="126"/>
      <c r="Z49" s="29">
        <v>5</v>
      </c>
      <c r="AA49" s="81"/>
      <c r="AB49" s="27"/>
      <c r="AC49" s="115" t="s">
        <v>72</v>
      </c>
      <c r="AD49" s="116" t="s">
        <v>77</v>
      </c>
      <c r="AE49" s="35">
        <v>5</v>
      </c>
      <c r="AF49" s="45"/>
      <c r="AG49" s="64" t="s">
        <v>51</v>
      </c>
    </row>
    <row r="50" spans="1:33" s="4" customFormat="1" ht="15.75" customHeight="1">
      <c r="A50" s="29">
        <v>6</v>
      </c>
      <c r="B50" s="81"/>
      <c r="C50" s="27"/>
      <c r="D50" s="59"/>
      <c r="E50" s="2"/>
      <c r="F50" s="35">
        <v>6</v>
      </c>
      <c r="G50" s="42">
        <v>2</v>
      </c>
      <c r="H50" s="39" t="s">
        <v>26</v>
      </c>
      <c r="I50" s="83"/>
      <c r="J50" s="117"/>
      <c r="K50" s="29">
        <v>6</v>
      </c>
      <c r="L50" s="114"/>
      <c r="M50" s="39" t="s">
        <v>27</v>
      </c>
      <c r="N50" s="59"/>
      <c r="O50" s="2"/>
      <c r="P50" s="29">
        <v>6</v>
      </c>
      <c r="Q50" s="81"/>
      <c r="R50" s="39" t="s">
        <v>28</v>
      </c>
      <c r="S50" s="59"/>
      <c r="T50" s="2"/>
      <c r="U50" s="29">
        <v>6</v>
      </c>
      <c r="V50" s="81"/>
      <c r="W50" s="51"/>
      <c r="X50" s="59"/>
      <c r="Y50" s="194"/>
      <c r="Z50" s="29">
        <v>6</v>
      </c>
      <c r="AA50" s="81"/>
      <c r="AB50" s="27"/>
      <c r="AC50" s="115" t="s">
        <v>72</v>
      </c>
      <c r="AD50" s="116" t="s">
        <v>77</v>
      </c>
      <c r="AE50" s="29">
        <v>6</v>
      </c>
      <c r="AF50" s="27"/>
      <c r="AG50" s="66"/>
    </row>
    <row r="51" spans="1:33" s="4" customFormat="1" ht="15.75" customHeight="1">
      <c r="A51" s="29">
        <v>7</v>
      </c>
      <c r="B51" s="81"/>
      <c r="C51" s="27"/>
      <c r="D51" s="59"/>
      <c r="E51" s="2"/>
      <c r="F51" s="29">
        <v>7</v>
      </c>
      <c r="G51" s="42">
        <v>2</v>
      </c>
      <c r="H51" s="39" t="s">
        <v>26</v>
      </c>
      <c r="I51" s="59"/>
      <c r="J51" s="2"/>
      <c r="K51" s="29">
        <v>7</v>
      </c>
      <c r="L51" s="114">
        <v>4</v>
      </c>
      <c r="M51" s="39" t="s">
        <v>27</v>
      </c>
      <c r="N51" s="59"/>
      <c r="O51" s="2"/>
      <c r="P51" s="127">
        <v>7</v>
      </c>
      <c r="Q51" s="42">
        <v>6</v>
      </c>
      <c r="R51" s="39" t="s">
        <v>28</v>
      </c>
      <c r="S51" s="130"/>
      <c r="T51" s="126"/>
      <c r="U51" s="29">
        <v>7</v>
      </c>
      <c r="V51" s="81"/>
      <c r="W51" s="51"/>
      <c r="X51" s="120"/>
      <c r="Y51" s="194" t="s">
        <v>181</v>
      </c>
      <c r="Z51" s="29">
        <v>7</v>
      </c>
      <c r="AA51" s="81"/>
      <c r="AB51" s="27"/>
      <c r="AC51" s="119" t="s">
        <v>72</v>
      </c>
      <c r="AD51" s="116"/>
      <c r="AE51" s="29">
        <v>7</v>
      </c>
      <c r="AF51" s="27"/>
      <c r="AG51" s="2"/>
    </row>
    <row r="52" spans="1:33" s="4" customFormat="1" ht="15.75" customHeight="1">
      <c r="A52" s="127">
        <v>8</v>
      </c>
      <c r="B52" s="132"/>
      <c r="C52" s="128"/>
      <c r="D52" s="130"/>
      <c r="E52" s="126" t="s">
        <v>182</v>
      </c>
      <c r="F52" s="29">
        <v>8</v>
      </c>
      <c r="G52" s="42">
        <v>2</v>
      </c>
      <c r="H52" s="39" t="s">
        <v>26</v>
      </c>
      <c r="I52" s="59"/>
      <c r="J52" s="125"/>
      <c r="K52" s="35">
        <v>8</v>
      </c>
      <c r="L52" s="118"/>
      <c r="M52" s="39" t="s">
        <v>27</v>
      </c>
      <c r="N52" s="83"/>
      <c r="O52" s="112" t="s">
        <v>87</v>
      </c>
      <c r="P52" s="127">
        <v>8</v>
      </c>
      <c r="Q52" s="42">
        <v>6</v>
      </c>
      <c r="R52" s="39" t="s">
        <v>28</v>
      </c>
      <c r="S52" s="264"/>
      <c r="T52" s="129"/>
      <c r="U52" s="29">
        <v>8</v>
      </c>
      <c r="V52" s="81"/>
      <c r="W52" s="27"/>
      <c r="X52" s="120"/>
      <c r="Y52" s="2" t="s">
        <v>11</v>
      </c>
      <c r="Z52" s="29">
        <v>8</v>
      </c>
      <c r="AA52" s="81"/>
      <c r="AB52" s="27"/>
      <c r="AC52" s="59"/>
      <c r="AD52" s="2"/>
      <c r="AE52" s="29">
        <v>8</v>
      </c>
      <c r="AF52" s="27"/>
      <c r="AG52" s="2"/>
    </row>
    <row r="53" spans="1:33" s="4" customFormat="1" ht="15.75" customHeight="1">
      <c r="A53" s="82">
        <v>9</v>
      </c>
      <c r="B53" s="82"/>
      <c r="C53" s="82"/>
      <c r="D53" s="82"/>
      <c r="E53" s="82"/>
      <c r="F53" s="29">
        <v>9</v>
      </c>
      <c r="G53" s="42">
        <v>2</v>
      </c>
      <c r="H53" s="39" t="s">
        <v>26</v>
      </c>
      <c r="I53" s="59"/>
      <c r="J53" s="2"/>
      <c r="K53" s="29">
        <v>9</v>
      </c>
      <c r="L53" s="81"/>
      <c r="M53" s="39" t="s">
        <v>27</v>
      </c>
      <c r="N53" s="59"/>
      <c r="O53" s="2"/>
      <c r="P53" s="29">
        <v>9</v>
      </c>
      <c r="Q53" s="42">
        <v>6</v>
      </c>
      <c r="R53" s="39" t="s">
        <v>28</v>
      </c>
      <c r="S53" s="59"/>
      <c r="T53" s="2"/>
      <c r="U53" s="29">
        <v>9</v>
      </c>
      <c r="V53" s="81"/>
      <c r="W53" s="27"/>
      <c r="X53" s="120"/>
      <c r="Y53" s="2" t="s">
        <v>32</v>
      </c>
      <c r="Z53" s="29">
        <v>9</v>
      </c>
      <c r="AA53" s="81"/>
      <c r="AB53" s="27"/>
      <c r="AC53" s="59"/>
      <c r="AD53" s="2"/>
      <c r="AE53" s="29">
        <v>9</v>
      </c>
      <c r="AF53" s="27"/>
      <c r="AG53" s="66"/>
    </row>
    <row r="54" spans="1:33" s="4" customFormat="1" ht="15.75" customHeight="1">
      <c r="A54" s="29">
        <v>10</v>
      </c>
      <c r="B54" s="81"/>
      <c r="C54" s="27"/>
      <c r="D54" s="59"/>
      <c r="E54" s="2"/>
      <c r="F54" s="29">
        <v>10</v>
      </c>
      <c r="G54" s="42">
        <v>2</v>
      </c>
      <c r="H54" s="39" t="s">
        <v>26</v>
      </c>
      <c r="I54" s="59"/>
      <c r="J54" s="2"/>
      <c r="K54" s="127">
        <v>10</v>
      </c>
      <c r="L54" s="42">
        <v>5</v>
      </c>
      <c r="M54" s="39" t="s">
        <v>27</v>
      </c>
      <c r="N54" s="264"/>
      <c r="O54" s="129"/>
      <c r="P54" s="29">
        <v>10</v>
      </c>
      <c r="Q54" s="42">
        <v>6</v>
      </c>
      <c r="R54" s="39" t="s">
        <v>28</v>
      </c>
      <c r="S54" s="59"/>
      <c r="T54" s="125"/>
      <c r="U54" s="29">
        <v>10</v>
      </c>
      <c r="V54" s="81"/>
      <c r="W54" s="27"/>
      <c r="X54" s="120"/>
      <c r="Y54" s="2"/>
      <c r="Z54" s="127">
        <v>10</v>
      </c>
      <c r="AA54" s="132"/>
      <c r="AB54" s="128"/>
      <c r="AC54" s="130"/>
      <c r="AD54" s="126"/>
      <c r="AE54" s="29">
        <v>10</v>
      </c>
      <c r="AF54" s="27"/>
      <c r="AG54" s="52" t="s">
        <v>6</v>
      </c>
    </row>
    <row r="55" spans="1:33" s="4" customFormat="1" ht="15.75" customHeight="1">
      <c r="A55" s="29">
        <v>11</v>
      </c>
      <c r="B55" s="81"/>
      <c r="C55" s="27"/>
      <c r="D55" s="59"/>
      <c r="E55" s="2"/>
      <c r="F55" s="29">
        <v>11</v>
      </c>
      <c r="G55" s="42">
        <v>2</v>
      </c>
      <c r="H55" s="39" t="s">
        <v>26</v>
      </c>
      <c r="I55" s="59"/>
      <c r="J55" s="2"/>
      <c r="K55" s="127">
        <v>11</v>
      </c>
      <c r="L55" s="42">
        <v>5</v>
      </c>
      <c r="M55" s="39" t="s">
        <v>27</v>
      </c>
      <c r="N55" s="264"/>
      <c r="O55" s="129"/>
      <c r="P55" s="29">
        <v>11</v>
      </c>
      <c r="Q55" s="42">
        <v>6</v>
      </c>
      <c r="R55" s="39" t="s">
        <v>28</v>
      </c>
      <c r="S55" s="59"/>
      <c r="T55" s="2"/>
      <c r="U55" s="127">
        <v>11</v>
      </c>
      <c r="V55" s="132"/>
      <c r="W55" s="115" t="s">
        <v>72</v>
      </c>
      <c r="X55" s="120"/>
      <c r="Y55" s="195" t="s">
        <v>128</v>
      </c>
      <c r="Z55" s="127">
        <v>11</v>
      </c>
      <c r="AA55" s="132"/>
      <c r="AB55" s="128"/>
      <c r="AC55" s="130"/>
      <c r="AD55" s="126"/>
      <c r="AE55" s="35">
        <v>11</v>
      </c>
      <c r="AF55" s="44"/>
      <c r="AG55" s="61"/>
    </row>
    <row r="56" spans="1:33" s="4" customFormat="1" ht="15.75" customHeight="1">
      <c r="A56" s="29">
        <v>12</v>
      </c>
      <c r="B56" s="81"/>
      <c r="C56" s="27"/>
      <c r="D56" s="59"/>
      <c r="E56" s="66"/>
      <c r="F56" s="127">
        <v>12</v>
      </c>
      <c r="G56" s="42">
        <v>2</v>
      </c>
      <c r="H56" s="39" t="s">
        <v>26</v>
      </c>
      <c r="I56" s="130"/>
      <c r="J56" s="126"/>
      <c r="K56" s="29">
        <v>12</v>
      </c>
      <c r="L56" s="42">
        <v>5</v>
      </c>
      <c r="M56" s="39" t="s">
        <v>27</v>
      </c>
      <c r="N56" s="59"/>
      <c r="O56" s="2"/>
      <c r="P56" s="29">
        <v>12</v>
      </c>
      <c r="Q56" s="42">
        <v>6</v>
      </c>
      <c r="R56" s="39" t="s">
        <v>28</v>
      </c>
      <c r="S56" s="115" t="s">
        <v>69</v>
      </c>
      <c r="T56" s="194" t="s">
        <v>174</v>
      </c>
      <c r="U56" s="127">
        <v>12</v>
      </c>
      <c r="V56" s="44"/>
      <c r="W56" s="128"/>
      <c r="X56" s="120"/>
      <c r="Y56" s="212" t="s">
        <v>79</v>
      </c>
      <c r="Z56" s="29">
        <v>12</v>
      </c>
      <c r="AA56" s="81"/>
      <c r="AB56" s="27"/>
      <c r="AC56" s="59"/>
      <c r="AD56" s="2"/>
      <c r="AE56" s="35">
        <v>12</v>
      </c>
      <c r="AF56" s="44"/>
      <c r="AG56" s="47" t="s">
        <v>5</v>
      </c>
    </row>
    <row r="57" spans="1:33" s="4" customFormat="1" ht="15.75" customHeight="1">
      <c r="A57" s="29">
        <v>13</v>
      </c>
      <c r="B57" s="81"/>
      <c r="C57" s="27"/>
      <c r="D57" s="59"/>
      <c r="E57" s="66"/>
      <c r="F57" s="35">
        <v>13</v>
      </c>
      <c r="G57" s="42">
        <v>2</v>
      </c>
      <c r="H57" s="39" t="s">
        <v>26</v>
      </c>
      <c r="I57" s="83"/>
      <c r="J57" s="3"/>
      <c r="K57" s="29">
        <v>13</v>
      </c>
      <c r="L57" s="42">
        <v>5</v>
      </c>
      <c r="M57" s="39" t="s">
        <v>27</v>
      </c>
      <c r="N57" s="59"/>
      <c r="O57" s="125"/>
      <c r="P57" s="29">
        <v>13</v>
      </c>
      <c r="Q57" s="42">
        <v>6</v>
      </c>
      <c r="R57" s="39" t="s">
        <v>28</v>
      </c>
      <c r="S57" s="59"/>
      <c r="T57" s="2"/>
      <c r="U57" s="29">
        <v>13</v>
      </c>
      <c r="V57" s="27"/>
      <c r="W57" s="27"/>
      <c r="X57" s="59"/>
      <c r="Y57" s="63"/>
      <c r="Z57" s="29">
        <v>13</v>
      </c>
      <c r="AA57" s="81"/>
      <c r="AB57" s="27"/>
      <c r="AC57" s="59"/>
      <c r="AD57" s="2" t="s">
        <v>142</v>
      </c>
      <c r="AE57" s="35">
        <v>13</v>
      </c>
      <c r="AF57" s="44"/>
      <c r="AG57" s="47" t="s">
        <v>23</v>
      </c>
    </row>
    <row r="58" spans="1:33" s="4" customFormat="1" ht="15.75" customHeight="1">
      <c r="A58" s="29">
        <v>14</v>
      </c>
      <c r="B58" s="81"/>
      <c r="C58" s="39" t="s">
        <v>74</v>
      </c>
      <c r="D58" s="59"/>
      <c r="E58" s="213" t="s">
        <v>20</v>
      </c>
      <c r="F58" s="29">
        <v>14</v>
      </c>
      <c r="G58" s="42">
        <v>2</v>
      </c>
      <c r="H58" s="39" t="s">
        <v>26</v>
      </c>
      <c r="I58" s="59"/>
      <c r="J58" s="2"/>
      <c r="K58" s="29">
        <v>14</v>
      </c>
      <c r="L58" s="42">
        <v>5</v>
      </c>
      <c r="M58" s="39" t="s">
        <v>27</v>
      </c>
      <c r="N58" s="115" t="s">
        <v>69</v>
      </c>
      <c r="O58" s="194" t="s">
        <v>174</v>
      </c>
      <c r="P58" s="127">
        <v>14</v>
      </c>
      <c r="Q58" s="42">
        <v>6</v>
      </c>
      <c r="R58" s="39" t="s">
        <v>28</v>
      </c>
      <c r="S58" s="130"/>
      <c r="T58" s="126"/>
      <c r="U58" s="29">
        <v>14</v>
      </c>
      <c r="V58" s="81"/>
      <c r="W58" s="27"/>
      <c r="X58" s="120"/>
      <c r="Y58" s="63"/>
      <c r="Z58" s="29">
        <v>14</v>
      </c>
      <c r="AA58" s="81"/>
      <c r="AB58" s="27"/>
      <c r="AC58" s="59"/>
      <c r="AD58" s="2"/>
      <c r="AE58" s="29">
        <v>14</v>
      </c>
      <c r="AF58" s="27"/>
      <c r="AG58" s="66"/>
    </row>
    <row r="59" spans="1:33" s="4" customFormat="1" ht="15.75" customHeight="1">
      <c r="A59" s="127">
        <v>15</v>
      </c>
      <c r="B59" s="132"/>
      <c r="C59" s="44"/>
      <c r="D59" s="130"/>
      <c r="E59" s="203"/>
      <c r="F59" s="29">
        <v>15</v>
      </c>
      <c r="G59" s="114">
        <v>2</v>
      </c>
      <c r="H59" s="39" t="s">
        <v>26</v>
      </c>
      <c r="I59" s="59"/>
      <c r="J59" s="2"/>
      <c r="K59" s="29">
        <v>15</v>
      </c>
      <c r="L59" s="42">
        <v>5</v>
      </c>
      <c r="M59" s="39" t="s">
        <v>27</v>
      </c>
      <c r="N59" s="59"/>
      <c r="O59" s="2"/>
      <c r="P59" s="127">
        <v>15</v>
      </c>
      <c r="Q59" s="42">
        <v>6</v>
      </c>
      <c r="R59" s="39" t="s">
        <v>28</v>
      </c>
      <c r="S59" s="130"/>
      <c r="T59" s="126"/>
      <c r="U59" s="29">
        <v>15</v>
      </c>
      <c r="V59" s="81"/>
      <c r="W59" s="51" t="s">
        <v>72</v>
      </c>
      <c r="X59" s="59"/>
      <c r="Y59" s="66"/>
      <c r="Z59" s="29">
        <v>15</v>
      </c>
      <c r="AA59" s="81"/>
      <c r="AB59" s="27"/>
      <c r="AC59" s="59"/>
      <c r="AD59" s="2"/>
      <c r="AE59" s="29">
        <v>15</v>
      </c>
      <c r="AF59" s="27"/>
      <c r="AG59" s="2"/>
    </row>
    <row r="60" spans="1:33" s="4" customFormat="1" ht="15.75" customHeight="1">
      <c r="A60" s="82">
        <v>16</v>
      </c>
      <c r="B60" s="82"/>
      <c r="C60" s="44"/>
      <c r="D60" s="82"/>
      <c r="E60" s="82"/>
      <c r="F60" s="29">
        <v>16</v>
      </c>
      <c r="G60" s="114">
        <v>2</v>
      </c>
      <c r="H60" s="39" t="s">
        <v>26</v>
      </c>
      <c r="I60" s="59"/>
      <c r="J60" s="2"/>
      <c r="K60" s="29">
        <v>16</v>
      </c>
      <c r="L60" s="42">
        <v>5</v>
      </c>
      <c r="M60" s="39" t="s">
        <v>27</v>
      </c>
      <c r="N60" s="59"/>
      <c r="O60" s="213" t="s">
        <v>80</v>
      </c>
      <c r="P60" s="29">
        <v>16</v>
      </c>
      <c r="Q60" s="42">
        <v>6</v>
      </c>
      <c r="R60" s="39" t="s">
        <v>28</v>
      </c>
      <c r="S60" s="59"/>
      <c r="T60" s="2"/>
      <c r="U60" s="29">
        <v>16</v>
      </c>
      <c r="V60" s="81"/>
      <c r="W60" s="27"/>
      <c r="X60" s="120"/>
      <c r="Y60" s="66"/>
      <c r="Z60" s="29">
        <v>16</v>
      </c>
      <c r="AA60" s="81"/>
      <c r="AB60" s="27"/>
      <c r="AC60" s="59"/>
      <c r="AD60" s="2"/>
      <c r="AE60" s="29">
        <v>16</v>
      </c>
      <c r="AF60" s="27"/>
      <c r="AG60" s="2"/>
    </row>
    <row r="61" spans="1:33" s="4" customFormat="1" ht="15.75" customHeight="1">
      <c r="A61" s="29">
        <v>17</v>
      </c>
      <c r="B61" s="81"/>
      <c r="C61" s="27"/>
      <c r="D61" s="59"/>
      <c r="E61" s="2"/>
      <c r="F61" s="29">
        <v>17</v>
      </c>
      <c r="G61" s="114"/>
      <c r="H61" s="39" t="s">
        <v>26</v>
      </c>
      <c r="I61" s="59"/>
      <c r="J61" s="2"/>
      <c r="K61" s="127">
        <v>17</v>
      </c>
      <c r="L61" s="42">
        <v>5</v>
      </c>
      <c r="M61" s="131"/>
      <c r="N61" s="130"/>
      <c r="O61" s="129"/>
      <c r="P61" s="29">
        <v>17</v>
      </c>
      <c r="Q61" s="114">
        <v>6</v>
      </c>
      <c r="R61" s="39" t="s">
        <v>28</v>
      </c>
      <c r="S61" s="59"/>
      <c r="T61" s="2"/>
      <c r="U61" s="29">
        <v>17</v>
      </c>
      <c r="V61" s="81"/>
      <c r="W61" s="27"/>
      <c r="X61" s="120"/>
      <c r="Y61" s="2"/>
      <c r="Z61" s="127">
        <v>17</v>
      </c>
      <c r="AA61" s="132"/>
      <c r="AB61" s="128"/>
      <c r="AC61" s="130"/>
      <c r="AD61" s="126"/>
      <c r="AE61" s="29">
        <v>17</v>
      </c>
      <c r="AF61" s="27"/>
      <c r="AG61" s="2"/>
    </row>
    <row r="62" spans="1:33" s="4" customFormat="1" ht="15.75" customHeight="1">
      <c r="A62" s="29">
        <v>18</v>
      </c>
      <c r="B62" s="81"/>
      <c r="C62" s="27"/>
      <c r="D62" s="59"/>
      <c r="E62" s="2"/>
      <c r="F62" s="29">
        <v>18</v>
      </c>
      <c r="G62" s="81"/>
      <c r="H62" s="39" t="s">
        <v>26</v>
      </c>
      <c r="I62" s="59"/>
      <c r="J62" s="2"/>
      <c r="K62" s="127">
        <v>18</v>
      </c>
      <c r="L62" s="42">
        <v>5</v>
      </c>
      <c r="M62" s="131"/>
      <c r="N62" s="264"/>
      <c r="O62" s="129"/>
      <c r="P62" s="29">
        <v>18</v>
      </c>
      <c r="Q62" s="114">
        <v>6</v>
      </c>
      <c r="R62" s="39" t="s">
        <v>28</v>
      </c>
      <c r="S62" s="59"/>
      <c r="T62" s="2"/>
      <c r="U62" s="127">
        <v>18</v>
      </c>
      <c r="V62" s="132"/>
      <c r="W62" s="128"/>
      <c r="X62" s="120"/>
      <c r="Y62" s="126"/>
      <c r="Z62" s="127">
        <v>18</v>
      </c>
      <c r="AA62" s="132"/>
      <c r="AB62" s="128"/>
      <c r="AC62" s="130"/>
      <c r="AD62" s="126"/>
      <c r="AE62" s="35">
        <v>18</v>
      </c>
      <c r="AF62" s="44"/>
      <c r="AG62" s="3"/>
    </row>
    <row r="63" spans="1:33" s="4" customFormat="1" ht="15.75" customHeight="1">
      <c r="A63" s="29">
        <v>19</v>
      </c>
      <c r="B63" s="81"/>
      <c r="C63" s="27"/>
      <c r="D63" s="59"/>
      <c r="E63" s="66"/>
      <c r="F63" s="127">
        <v>19</v>
      </c>
      <c r="G63" s="42">
        <v>3</v>
      </c>
      <c r="H63" s="39" t="s">
        <v>26</v>
      </c>
      <c r="I63" s="264"/>
      <c r="J63" s="195"/>
      <c r="K63" s="29">
        <v>19</v>
      </c>
      <c r="L63" s="42">
        <v>5</v>
      </c>
      <c r="M63" s="51"/>
      <c r="N63" s="59"/>
      <c r="O63" s="2"/>
      <c r="P63" s="29">
        <v>19</v>
      </c>
      <c r="Q63" s="114"/>
      <c r="R63" s="39" t="s">
        <v>28</v>
      </c>
      <c r="S63" s="59"/>
      <c r="T63" s="2"/>
      <c r="U63" s="127">
        <v>19</v>
      </c>
      <c r="V63" s="132"/>
      <c r="W63" s="44"/>
      <c r="X63" s="130"/>
      <c r="Y63" s="126"/>
      <c r="Z63" s="35">
        <v>19</v>
      </c>
      <c r="AA63" s="82"/>
      <c r="AB63" s="44"/>
      <c r="AC63" s="83"/>
      <c r="AD63" s="61"/>
      <c r="AE63" s="35">
        <v>19</v>
      </c>
      <c r="AF63" s="44"/>
      <c r="AG63" s="3"/>
    </row>
    <row r="64" spans="1:33" s="4" customFormat="1" ht="15.75" customHeight="1">
      <c r="A64" s="29">
        <v>20</v>
      </c>
      <c r="B64" s="81"/>
      <c r="C64" s="27"/>
      <c r="D64" s="59"/>
      <c r="E64" s="66"/>
      <c r="F64" s="35">
        <v>20</v>
      </c>
      <c r="G64" s="42">
        <v>3</v>
      </c>
      <c r="H64" s="39" t="s">
        <v>26</v>
      </c>
      <c r="I64" s="264"/>
      <c r="J64" s="3"/>
      <c r="K64" s="29">
        <v>20</v>
      </c>
      <c r="L64" s="42">
        <v>5</v>
      </c>
      <c r="M64" s="51"/>
      <c r="N64" s="59"/>
      <c r="O64" s="2"/>
      <c r="P64" s="29">
        <v>20</v>
      </c>
      <c r="Q64" s="81"/>
      <c r="R64" s="39" t="s">
        <v>28</v>
      </c>
      <c r="S64" s="59"/>
      <c r="T64" s="213" t="s">
        <v>82</v>
      </c>
      <c r="U64" s="29">
        <v>20</v>
      </c>
      <c r="V64" s="81"/>
      <c r="W64" s="27"/>
      <c r="X64" s="27"/>
      <c r="Y64" s="2"/>
      <c r="Z64" s="29">
        <v>20</v>
      </c>
      <c r="AA64" s="81"/>
      <c r="AB64" s="27"/>
      <c r="AC64" s="59"/>
      <c r="AD64" s="66"/>
      <c r="AE64" s="29">
        <v>20</v>
      </c>
      <c r="AF64" s="27"/>
      <c r="AG64" s="2"/>
    </row>
    <row r="65" spans="1:33" s="4" customFormat="1" ht="15.75" customHeight="1">
      <c r="A65" s="29">
        <v>21</v>
      </c>
      <c r="B65" s="71"/>
      <c r="C65" s="72"/>
      <c r="D65" s="84"/>
      <c r="E65" s="66"/>
      <c r="F65" s="29">
        <v>21</v>
      </c>
      <c r="G65" s="42">
        <v>3</v>
      </c>
      <c r="H65" s="39" t="s">
        <v>26</v>
      </c>
      <c r="I65" s="119"/>
      <c r="J65" s="2"/>
      <c r="K65" s="29">
        <v>21</v>
      </c>
      <c r="L65" s="42">
        <v>5</v>
      </c>
      <c r="M65" s="27"/>
      <c r="N65" s="59"/>
      <c r="O65" s="66"/>
      <c r="P65" s="127">
        <v>21</v>
      </c>
      <c r="Q65" s="42">
        <v>7</v>
      </c>
      <c r="R65" s="53"/>
      <c r="S65" s="130"/>
      <c r="T65" s="129"/>
      <c r="U65" s="29">
        <v>21</v>
      </c>
      <c r="V65" s="81"/>
      <c r="W65" s="27"/>
      <c r="X65" s="59"/>
      <c r="Y65" s="66"/>
      <c r="Z65" s="29">
        <v>21</v>
      </c>
      <c r="AA65" s="81"/>
      <c r="AB65" s="27"/>
      <c r="AC65" s="59"/>
      <c r="AD65" s="125"/>
      <c r="AE65" s="29">
        <v>21</v>
      </c>
      <c r="AF65" s="27"/>
      <c r="AG65" s="2"/>
    </row>
    <row r="66" spans="1:33" s="4" customFormat="1" ht="15.75" customHeight="1">
      <c r="A66" s="127">
        <v>22</v>
      </c>
      <c r="B66" s="42">
        <v>1</v>
      </c>
      <c r="C66" s="128"/>
      <c r="D66" s="130"/>
      <c r="E66" s="133"/>
      <c r="F66" s="29">
        <v>22</v>
      </c>
      <c r="G66" s="42">
        <v>3</v>
      </c>
      <c r="H66" s="39" t="s">
        <v>26</v>
      </c>
      <c r="I66" s="59"/>
      <c r="J66" s="2"/>
      <c r="K66" s="29">
        <v>22</v>
      </c>
      <c r="L66" s="42">
        <v>5</v>
      </c>
      <c r="M66" s="27"/>
      <c r="N66" s="59"/>
      <c r="O66" s="66"/>
      <c r="P66" s="127">
        <v>22</v>
      </c>
      <c r="Q66" s="42">
        <v>7</v>
      </c>
      <c r="R66" s="53"/>
      <c r="S66" s="130"/>
      <c r="T66" s="129"/>
      <c r="U66" s="29">
        <v>22</v>
      </c>
      <c r="V66" s="81"/>
      <c r="W66" s="27"/>
      <c r="X66" s="59"/>
      <c r="Y66" s="2"/>
      <c r="Z66" s="29">
        <v>22</v>
      </c>
      <c r="AA66" s="81"/>
      <c r="AB66" s="27"/>
      <c r="AC66" s="59"/>
      <c r="AD66" s="2"/>
      <c r="AE66" s="29">
        <v>22</v>
      </c>
      <c r="AF66" s="27"/>
      <c r="AG66" s="2"/>
    </row>
    <row r="67" spans="1:33" s="4" customFormat="1" ht="15.75" customHeight="1">
      <c r="A67" s="82">
        <v>23</v>
      </c>
      <c r="B67" s="42">
        <v>1</v>
      </c>
      <c r="C67" s="82"/>
      <c r="D67" s="82"/>
      <c r="E67" s="82"/>
      <c r="F67" s="29">
        <v>23</v>
      </c>
      <c r="G67" s="42">
        <v>3</v>
      </c>
      <c r="H67" s="39" t="s">
        <v>26</v>
      </c>
      <c r="I67" s="115" t="s">
        <v>69</v>
      </c>
      <c r="J67" s="194" t="s">
        <v>183</v>
      </c>
      <c r="K67" s="29">
        <v>23</v>
      </c>
      <c r="L67" s="42">
        <v>5</v>
      </c>
      <c r="M67" s="27"/>
      <c r="N67" s="59"/>
      <c r="O67" s="2"/>
      <c r="P67" s="29">
        <v>23</v>
      </c>
      <c r="Q67" s="42">
        <v>7</v>
      </c>
      <c r="R67" s="51"/>
      <c r="S67" s="59"/>
      <c r="T67" s="2"/>
      <c r="U67" s="29">
        <v>23</v>
      </c>
      <c r="V67" s="81"/>
      <c r="W67" s="27"/>
      <c r="X67" s="59"/>
      <c r="Y67" s="66"/>
      <c r="Z67" s="29">
        <v>23</v>
      </c>
      <c r="AA67" s="81"/>
      <c r="AB67" s="27"/>
      <c r="AC67" s="59"/>
      <c r="AD67" s="2"/>
      <c r="AE67" s="29">
        <v>23</v>
      </c>
      <c r="AF67" s="27"/>
      <c r="AG67" s="2"/>
    </row>
    <row r="68" spans="1:33" s="4" customFormat="1" ht="15.75" customHeight="1">
      <c r="A68" s="29">
        <v>24</v>
      </c>
      <c r="B68" s="42">
        <v>1</v>
      </c>
      <c r="C68" s="51"/>
      <c r="D68" s="59"/>
      <c r="E68" s="68"/>
      <c r="F68" s="29">
        <v>24</v>
      </c>
      <c r="G68" s="42">
        <v>3</v>
      </c>
      <c r="H68" s="39" t="s">
        <v>26</v>
      </c>
      <c r="I68" s="59"/>
      <c r="J68" s="2"/>
      <c r="K68" s="127">
        <v>24</v>
      </c>
      <c r="L68" s="42">
        <v>5</v>
      </c>
      <c r="M68" s="128"/>
      <c r="N68" s="130"/>
      <c r="O68" s="133"/>
      <c r="P68" s="29">
        <v>24</v>
      </c>
      <c r="Q68" s="42">
        <v>7</v>
      </c>
      <c r="R68" s="51"/>
      <c r="S68" s="59"/>
      <c r="T68" s="63"/>
      <c r="U68" s="29">
        <v>24</v>
      </c>
      <c r="V68" s="81"/>
      <c r="W68" s="27"/>
      <c r="X68" s="59"/>
      <c r="Y68" s="62" t="s">
        <v>184</v>
      </c>
      <c r="Z68" s="127">
        <v>24</v>
      </c>
      <c r="AA68" s="209" t="s">
        <v>84</v>
      </c>
      <c r="AB68" s="128"/>
      <c r="AC68" s="130"/>
      <c r="AD68" s="126"/>
      <c r="AE68" s="29">
        <v>24</v>
      </c>
      <c r="AF68" s="27"/>
      <c r="AG68" s="2"/>
    </row>
    <row r="69" spans="1:33" s="4" customFormat="1" ht="15.75" customHeight="1">
      <c r="A69" s="29">
        <v>25</v>
      </c>
      <c r="B69" s="42">
        <v>1</v>
      </c>
      <c r="C69" s="27"/>
      <c r="D69" s="59"/>
      <c r="E69" s="125"/>
      <c r="F69" s="29">
        <v>25</v>
      </c>
      <c r="G69" s="42">
        <v>3</v>
      </c>
      <c r="H69" s="39" t="s">
        <v>26</v>
      </c>
      <c r="I69" s="59"/>
      <c r="J69" s="68" t="s">
        <v>85</v>
      </c>
      <c r="K69" s="35">
        <v>25</v>
      </c>
      <c r="L69" s="42">
        <v>5</v>
      </c>
      <c r="M69" s="44"/>
      <c r="N69" s="83"/>
      <c r="O69" s="112" t="s">
        <v>103</v>
      </c>
      <c r="P69" s="29">
        <v>25</v>
      </c>
      <c r="Q69" s="42">
        <v>7</v>
      </c>
      <c r="R69" s="51"/>
      <c r="S69" s="59"/>
      <c r="T69" s="2"/>
      <c r="U69" s="29">
        <v>25</v>
      </c>
      <c r="V69" s="96"/>
      <c r="W69" s="39" t="s">
        <v>72</v>
      </c>
      <c r="X69" s="59"/>
      <c r="Y69" s="67" t="s">
        <v>98</v>
      </c>
      <c r="Z69" s="127">
        <v>25</v>
      </c>
      <c r="AA69" s="209"/>
      <c r="AB69" s="128"/>
      <c r="AC69" s="130"/>
      <c r="AD69" s="126"/>
      <c r="AE69" s="35">
        <v>25</v>
      </c>
      <c r="AF69" s="44"/>
      <c r="AG69" s="3"/>
    </row>
    <row r="70" spans="1:33" s="4" customFormat="1" ht="15.75" customHeight="1">
      <c r="A70" s="29">
        <v>26</v>
      </c>
      <c r="B70" s="42">
        <v>1</v>
      </c>
      <c r="C70" s="27"/>
      <c r="D70" s="59"/>
      <c r="E70" s="66"/>
      <c r="F70" s="127">
        <v>26</v>
      </c>
      <c r="G70" s="42">
        <v>3</v>
      </c>
      <c r="H70" s="42">
        <v>4</v>
      </c>
      <c r="I70" s="130"/>
      <c r="J70" s="129"/>
      <c r="K70" s="29">
        <v>26</v>
      </c>
      <c r="L70" s="42">
        <v>5</v>
      </c>
      <c r="M70" s="27"/>
      <c r="N70" s="59"/>
      <c r="O70" s="66"/>
      <c r="P70" s="29">
        <v>26</v>
      </c>
      <c r="Q70" s="42">
        <v>7</v>
      </c>
      <c r="R70" s="27"/>
      <c r="S70" s="59"/>
      <c r="T70" s="2"/>
      <c r="U70" s="127">
        <v>26</v>
      </c>
      <c r="V70" s="132"/>
      <c r="W70" s="132"/>
      <c r="X70" s="115" t="s">
        <v>69</v>
      </c>
      <c r="Y70" s="212" t="s">
        <v>113</v>
      </c>
      <c r="Z70" s="29">
        <v>26</v>
      </c>
      <c r="AA70" s="81"/>
      <c r="AB70" s="27"/>
      <c r="AC70" s="59"/>
      <c r="AD70" s="2"/>
      <c r="AE70" s="35">
        <v>26</v>
      </c>
      <c r="AF70" s="44"/>
      <c r="AG70" s="3"/>
    </row>
    <row r="71" spans="1:33" s="4" customFormat="1" ht="15.75" customHeight="1">
      <c r="A71" s="29">
        <v>27</v>
      </c>
      <c r="B71" s="42">
        <v>1</v>
      </c>
      <c r="C71" s="27"/>
      <c r="D71" s="59"/>
      <c r="E71" s="66"/>
      <c r="F71" s="127">
        <v>27</v>
      </c>
      <c r="G71" s="42">
        <v>3</v>
      </c>
      <c r="H71" s="42">
        <v>4</v>
      </c>
      <c r="I71" s="264"/>
      <c r="J71" s="129"/>
      <c r="K71" s="29">
        <v>27</v>
      </c>
      <c r="L71" s="42">
        <v>5</v>
      </c>
      <c r="M71" s="27"/>
      <c r="N71" s="59"/>
      <c r="O71" s="2"/>
      <c r="P71" s="29">
        <v>27</v>
      </c>
      <c r="Q71" s="42">
        <v>7</v>
      </c>
      <c r="R71" s="27"/>
      <c r="S71" s="59"/>
      <c r="T71" s="2"/>
      <c r="U71" s="29">
        <v>27</v>
      </c>
      <c r="V71" s="81"/>
      <c r="W71" s="81"/>
      <c r="X71" s="81"/>
      <c r="Y71" s="194"/>
      <c r="Z71" s="29">
        <v>27</v>
      </c>
      <c r="AA71" s="81"/>
      <c r="AB71" s="27"/>
      <c r="AC71" s="59"/>
      <c r="AD71" s="63"/>
      <c r="AE71" s="29">
        <v>27</v>
      </c>
      <c r="AF71" s="27"/>
      <c r="AG71" s="2"/>
    </row>
    <row r="72" spans="1:33" s="4" customFormat="1" ht="15.75" customHeight="1">
      <c r="A72" s="29">
        <v>28</v>
      </c>
      <c r="B72" s="42">
        <v>1</v>
      </c>
      <c r="C72" s="27"/>
      <c r="D72" s="59"/>
      <c r="E72" s="2"/>
      <c r="F72" s="29">
        <v>28</v>
      </c>
      <c r="G72" s="42">
        <v>3</v>
      </c>
      <c r="H72" s="40" t="s">
        <v>27</v>
      </c>
      <c r="I72" s="59"/>
      <c r="J72" s="2"/>
      <c r="K72" s="29">
        <v>28</v>
      </c>
      <c r="L72" s="42">
        <v>5</v>
      </c>
      <c r="M72" s="27"/>
      <c r="N72" s="59"/>
      <c r="O72" s="66"/>
      <c r="P72" s="127">
        <v>28</v>
      </c>
      <c r="Q72" s="42">
        <v>7</v>
      </c>
      <c r="R72" s="128"/>
      <c r="S72" s="115" t="s">
        <v>69</v>
      </c>
      <c r="T72" s="195" t="s">
        <v>190</v>
      </c>
      <c r="U72" s="30">
        <v>28</v>
      </c>
      <c r="V72" s="92"/>
      <c r="W72" s="56"/>
      <c r="X72" s="137"/>
      <c r="Y72" s="138"/>
      <c r="Z72" s="29">
        <v>28</v>
      </c>
      <c r="AA72" s="81"/>
      <c r="AB72" s="51"/>
      <c r="AC72" s="59"/>
      <c r="AD72" s="68"/>
      <c r="AE72" s="29">
        <v>28</v>
      </c>
      <c r="AF72" s="27"/>
      <c r="AG72" s="2"/>
    </row>
    <row r="73" spans="1:33" s="4" customFormat="1" ht="15.75" customHeight="1">
      <c r="A73" s="127">
        <v>29</v>
      </c>
      <c r="B73" s="42">
        <v>1</v>
      </c>
      <c r="C73" s="128"/>
      <c r="D73" s="130"/>
      <c r="E73" s="126"/>
      <c r="F73" s="29">
        <v>29</v>
      </c>
      <c r="G73" s="42">
        <v>4</v>
      </c>
      <c r="H73" s="40" t="s">
        <v>27</v>
      </c>
      <c r="I73" s="59"/>
      <c r="J73" s="125"/>
      <c r="K73" s="29">
        <v>29</v>
      </c>
      <c r="L73" s="42">
        <v>5</v>
      </c>
      <c r="P73" s="127">
        <v>29</v>
      </c>
      <c r="Q73" s="42">
        <v>7</v>
      </c>
      <c r="R73" s="53"/>
      <c r="S73" s="207"/>
      <c r="T73" s="64"/>
      <c r="U73" s="31"/>
      <c r="V73" s="57"/>
      <c r="W73" s="57"/>
      <c r="X73" s="57"/>
      <c r="Y73" s="31"/>
      <c r="Z73" s="29">
        <v>29</v>
      </c>
      <c r="AA73" s="81"/>
      <c r="AB73" s="27"/>
      <c r="AC73" s="59"/>
      <c r="AD73" s="66"/>
      <c r="AE73" s="29">
        <v>29</v>
      </c>
      <c r="AF73" s="27"/>
      <c r="AG73" s="2"/>
    </row>
    <row r="74" spans="1:33" s="4" customFormat="1" ht="15.75" customHeight="1">
      <c r="A74" s="82">
        <v>30</v>
      </c>
      <c r="B74" s="42">
        <v>1</v>
      </c>
      <c r="C74" s="82"/>
      <c r="D74" s="82"/>
      <c r="E74" s="82"/>
      <c r="F74" s="30">
        <v>30</v>
      </c>
      <c r="G74" s="42">
        <v>4</v>
      </c>
      <c r="H74" s="40" t="s">
        <v>27</v>
      </c>
      <c r="I74" s="60"/>
      <c r="J74" s="121"/>
      <c r="K74" s="29">
        <v>30</v>
      </c>
      <c r="L74" s="42">
        <v>5</v>
      </c>
      <c r="M74" s="27"/>
      <c r="N74" s="59"/>
      <c r="O74" s="2"/>
      <c r="P74" s="29">
        <v>30</v>
      </c>
      <c r="Q74" s="42">
        <v>7</v>
      </c>
      <c r="R74" s="51"/>
      <c r="S74" s="59"/>
      <c r="T74" s="63"/>
      <c r="U74" s="31"/>
      <c r="V74" s="57"/>
      <c r="W74" s="57"/>
      <c r="X74" s="57"/>
      <c r="Y74" s="31"/>
      <c r="Z74" s="29">
        <v>30</v>
      </c>
      <c r="AA74" s="81"/>
      <c r="AB74" s="27"/>
      <c r="AC74" s="59"/>
      <c r="AD74" s="2"/>
      <c r="AE74" s="30">
        <v>30</v>
      </c>
      <c r="AF74" s="56"/>
      <c r="AG74" s="7"/>
    </row>
    <row r="75" spans="1:30" s="4" customFormat="1" ht="15.75" customHeight="1">
      <c r="A75" s="29">
        <v>31</v>
      </c>
      <c r="B75" s="85">
        <v>1</v>
      </c>
      <c r="C75" s="60"/>
      <c r="D75" s="60"/>
      <c r="E75" s="121"/>
      <c r="F75" s="32"/>
      <c r="G75" s="58"/>
      <c r="H75" s="58"/>
      <c r="I75" s="58"/>
      <c r="J75" s="8"/>
      <c r="K75" s="205">
        <v>31</v>
      </c>
      <c r="L75" s="85">
        <v>5</v>
      </c>
      <c r="M75" s="206"/>
      <c r="N75" s="207"/>
      <c r="O75" s="208"/>
      <c r="P75" s="30">
        <v>31</v>
      </c>
      <c r="Q75" s="92"/>
      <c r="R75" s="56"/>
      <c r="S75" s="60"/>
      <c r="T75" s="7"/>
      <c r="U75" s="31"/>
      <c r="V75" s="57"/>
      <c r="W75" s="57"/>
      <c r="X75" s="57"/>
      <c r="Y75" s="31"/>
      <c r="Z75" s="205">
        <v>31</v>
      </c>
      <c r="AA75" s="259"/>
      <c r="AB75" s="206"/>
      <c r="AC75" s="207"/>
      <c r="AD75" s="269"/>
    </row>
    <row r="76" spans="1:33" s="4" customFormat="1" ht="6" customHeight="1">
      <c r="A76" s="5"/>
      <c r="B76" s="5"/>
      <c r="C76" s="5"/>
      <c r="D76" s="5"/>
      <c r="E76" s="6"/>
      <c r="F76" s="5"/>
      <c r="G76" s="5"/>
      <c r="H76" s="5"/>
      <c r="I76" s="5"/>
      <c r="J76" s="6"/>
      <c r="K76" s="5"/>
      <c r="L76" s="5"/>
      <c r="M76" s="5"/>
      <c r="N76" s="5"/>
      <c r="O76" s="6"/>
      <c r="P76" s="5"/>
      <c r="Q76" s="5"/>
      <c r="R76" s="5"/>
      <c r="S76" s="5"/>
      <c r="T76" s="8"/>
      <c r="Z76" s="5"/>
      <c r="AA76" s="5"/>
      <c r="AB76" s="5"/>
      <c r="AC76" s="5"/>
      <c r="AD76" s="8"/>
      <c r="AE76" s="5"/>
      <c r="AF76" s="5"/>
      <c r="AG76" s="8"/>
    </row>
    <row r="77" spans="1:32" s="25" customFormat="1" ht="27" customHeight="1">
      <c r="A77" s="46"/>
      <c r="B77" s="18"/>
      <c r="C77" s="19" t="s">
        <v>35</v>
      </c>
      <c r="D77" s="24"/>
      <c r="E77" s="24"/>
      <c r="F77" s="17"/>
      <c r="G77" s="20"/>
      <c r="H77" s="21" t="s">
        <v>36</v>
      </c>
      <c r="I77" s="24"/>
      <c r="J77" s="24"/>
      <c r="K77" s="17"/>
      <c r="L77" s="22"/>
      <c r="M77" s="23" t="s">
        <v>37</v>
      </c>
      <c r="N77" s="24"/>
      <c r="O77" s="24"/>
      <c r="P77" s="17"/>
      <c r="Q77" s="43"/>
      <c r="R77" s="358" t="s">
        <v>114</v>
      </c>
      <c r="S77" s="358"/>
      <c r="T77" s="358"/>
      <c r="U77" s="358"/>
      <c r="V77" s="24"/>
      <c r="W77" s="24"/>
      <c r="X77" s="123"/>
      <c r="Y77" s="124" t="s">
        <v>0</v>
      </c>
      <c r="Z77" s="24"/>
      <c r="AA77" s="24"/>
      <c r="AB77" s="49"/>
      <c r="AC77" s="49"/>
      <c r="AD77" s="50" t="s">
        <v>178</v>
      </c>
      <c r="AE77" s="48"/>
      <c r="AF77" s="49"/>
    </row>
  </sheetData>
  <sheetProtection/>
  <mergeCells count="16">
    <mergeCell ref="A4:E5"/>
    <mergeCell ref="F4:J5"/>
    <mergeCell ref="K4:O5"/>
    <mergeCell ref="P4:T5"/>
    <mergeCell ref="U4:Y5"/>
    <mergeCell ref="Z4:AD5"/>
    <mergeCell ref="R77:U77"/>
    <mergeCell ref="AE4:AG5"/>
    <mergeCell ref="R38:U38"/>
    <mergeCell ref="A43:E44"/>
    <mergeCell ref="F43:J44"/>
    <mergeCell ref="K43:O44"/>
    <mergeCell ref="P43:T44"/>
    <mergeCell ref="U43:Y44"/>
    <mergeCell ref="Z43:AD44"/>
    <mergeCell ref="AE43:AG44"/>
  </mergeCells>
  <printOptions horizontalCentered="1" verticalCentered="1"/>
  <pageMargins left="0.1968503937007874" right="0.1968503937007874" top="0.3937007874015748" bottom="0.5905511811023623" header="0.1968503937007874" footer="0.1968503937007874"/>
  <pageSetup fitToHeight="2" fitToWidth="1" horizontalDpi="600" verticalDpi="600" orientation="landscape" paperSize="9" scale="90"/>
  <rowBreaks count="1" manualBreakCount="1">
    <brk id="3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7"/>
  <sheetViews>
    <sheetView workbookViewId="0" topLeftCell="A1">
      <selection activeCell="Y10" sqref="Y10"/>
    </sheetView>
  </sheetViews>
  <sheetFormatPr defaultColWidth="11.421875" defaultRowHeight="12.75"/>
  <cols>
    <col min="1" max="1" width="3.28125" style="26" customWidth="1"/>
    <col min="2" max="4" width="2.140625" style="26" customWidth="1"/>
    <col min="5" max="5" width="14.7109375" style="10" customWidth="1"/>
    <col min="6" max="6" width="3.28125" style="26" customWidth="1"/>
    <col min="7" max="9" width="2.140625" style="26" customWidth="1"/>
    <col min="10" max="10" width="14.7109375" style="10" customWidth="1"/>
    <col min="11" max="11" width="3.28125" style="26" customWidth="1"/>
    <col min="12" max="14" width="2.140625" style="26" customWidth="1"/>
    <col min="15" max="15" width="14.7109375" style="10" customWidth="1"/>
    <col min="16" max="16" width="3.28125" style="26" customWidth="1"/>
    <col min="17" max="19" width="2.140625" style="26" customWidth="1"/>
    <col min="20" max="20" width="14.7109375" style="10" customWidth="1"/>
    <col min="21" max="21" width="3.28125" style="26" customWidth="1"/>
    <col min="22" max="24" width="2.140625" style="26" customWidth="1"/>
    <col min="25" max="25" width="14.7109375" style="10" customWidth="1"/>
    <col min="26" max="26" width="3.28125" style="26" customWidth="1"/>
    <col min="27" max="29" width="2.140625" style="26" customWidth="1"/>
    <col min="30" max="30" width="14.7109375" style="10" customWidth="1"/>
    <col min="31" max="31" width="3.28125" style="26" hidden="1" customWidth="1"/>
    <col min="32" max="32" width="2.140625" style="26" hidden="1" customWidth="1"/>
    <col min="33" max="33" width="14.7109375" style="10" hidden="1" customWidth="1"/>
    <col min="34" max="16384" width="10.8515625" style="11" customWidth="1"/>
  </cols>
  <sheetData>
    <row r="1" spans="5:29" ht="18">
      <c r="E1" s="93" t="s">
        <v>42</v>
      </c>
      <c r="AC1" s="94" t="s">
        <v>43</v>
      </c>
    </row>
    <row r="2" spans="5:29" ht="18">
      <c r="E2" s="93" t="s">
        <v>17</v>
      </c>
      <c r="AC2" s="95" t="s">
        <v>169</v>
      </c>
    </row>
    <row r="3" spans="1:32" ht="6" customHeight="1">
      <c r="A3" s="9"/>
      <c r="B3" s="5"/>
      <c r="C3" s="5"/>
      <c r="D3" s="5"/>
      <c r="F3" s="9"/>
      <c r="G3" s="5"/>
      <c r="H3" s="5"/>
      <c r="I3" s="5"/>
      <c r="K3" s="9"/>
      <c r="L3" s="5"/>
      <c r="M3" s="5"/>
      <c r="N3" s="5"/>
      <c r="P3" s="9"/>
      <c r="Q3" s="5"/>
      <c r="R3" s="5"/>
      <c r="S3" s="5"/>
      <c r="U3" s="9"/>
      <c r="V3" s="5"/>
      <c r="W3" s="5"/>
      <c r="X3" s="5"/>
      <c r="Z3" s="9"/>
      <c r="AA3" s="5"/>
      <c r="AB3" s="5"/>
      <c r="AC3" s="5"/>
      <c r="AE3" s="9"/>
      <c r="AF3" s="5"/>
    </row>
    <row r="4" spans="1:33" s="12" customFormat="1" ht="20.25" customHeight="1">
      <c r="A4" s="352" t="s">
        <v>88</v>
      </c>
      <c r="B4" s="353"/>
      <c r="C4" s="353"/>
      <c r="D4" s="353"/>
      <c r="E4" s="354"/>
      <c r="F4" s="352" t="s">
        <v>89</v>
      </c>
      <c r="G4" s="353"/>
      <c r="H4" s="353"/>
      <c r="I4" s="353"/>
      <c r="J4" s="354"/>
      <c r="K4" s="352" t="s">
        <v>90</v>
      </c>
      <c r="L4" s="353"/>
      <c r="M4" s="353"/>
      <c r="N4" s="353"/>
      <c r="O4" s="354"/>
      <c r="P4" s="352" t="s">
        <v>91</v>
      </c>
      <c r="Q4" s="353"/>
      <c r="R4" s="353"/>
      <c r="S4" s="353"/>
      <c r="T4" s="354"/>
      <c r="U4" s="352" t="s">
        <v>92</v>
      </c>
      <c r="V4" s="353"/>
      <c r="W4" s="353"/>
      <c r="X4" s="353"/>
      <c r="Y4" s="354"/>
      <c r="Z4" s="352" t="s">
        <v>93</v>
      </c>
      <c r="AA4" s="353"/>
      <c r="AB4" s="353"/>
      <c r="AC4" s="353"/>
      <c r="AD4" s="354"/>
      <c r="AE4" s="352" t="s">
        <v>9</v>
      </c>
      <c r="AF4" s="353"/>
      <c r="AG4" s="354"/>
    </row>
    <row r="5" spans="1:33" s="13" customFormat="1" ht="8.25" customHeight="1">
      <c r="A5" s="355"/>
      <c r="B5" s="356"/>
      <c r="C5" s="356"/>
      <c r="D5" s="356"/>
      <c r="E5" s="357"/>
      <c r="F5" s="355"/>
      <c r="G5" s="356"/>
      <c r="H5" s="356"/>
      <c r="I5" s="356"/>
      <c r="J5" s="357"/>
      <c r="K5" s="355"/>
      <c r="L5" s="356"/>
      <c r="M5" s="356"/>
      <c r="N5" s="356"/>
      <c r="O5" s="357"/>
      <c r="P5" s="355"/>
      <c r="Q5" s="356"/>
      <c r="R5" s="356"/>
      <c r="S5" s="356"/>
      <c r="T5" s="357"/>
      <c r="U5" s="355"/>
      <c r="V5" s="356"/>
      <c r="W5" s="356"/>
      <c r="X5" s="356"/>
      <c r="Y5" s="357"/>
      <c r="Z5" s="355"/>
      <c r="AA5" s="356"/>
      <c r="AB5" s="356"/>
      <c r="AC5" s="356"/>
      <c r="AD5" s="357"/>
      <c r="AE5" s="355"/>
      <c r="AF5" s="356"/>
      <c r="AG5" s="357"/>
    </row>
    <row r="6" spans="1:33" s="4" customFormat="1" ht="15.75" customHeight="1">
      <c r="A6" s="28">
        <v>1</v>
      </c>
      <c r="B6" s="79"/>
      <c r="C6" s="54"/>
      <c r="D6" s="80"/>
      <c r="E6" s="237"/>
      <c r="F6" s="29">
        <v>1</v>
      </c>
      <c r="G6" s="42">
        <v>1</v>
      </c>
      <c r="H6" s="37"/>
      <c r="I6" s="86"/>
      <c r="J6" s="112" t="s">
        <v>4</v>
      </c>
      <c r="K6" s="127">
        <v>1</v>
      </c>
      <c r="L6" s="42">
        <v>3</v>
      </c>
      <c r="M6" s="40" t="s">
        <v>27</v>
      </c>
      <c r="N6" s="130"/>
      <c r="O6" s="126"/>
      <c r="P6" s="33">
        <v>1</v>
      </c>
      <c r="Q6" s="42">
        <v>5</v>
      </c>
      <c r="R6" s="55"/>
      <c r="S6" s="88"/>
      <c r="T6" s="238" t="s">
        <v>10</v>
      </c>
      <c r="U6" s="28">
        <v>1</v>
      </c>
      <c r="V6" s="114">
        <v>7</v>
      </c>
      <c r="W6" s="54"/>
      <c r="X6" s="80"/>
      <c r="Y6" s="239"/>
      <c r="Z6" s="28">
        <v>1</v>
      </c>
      <c r="AA6" s="113"/>
      <c r="AB6" s="54"/>
      <c r="AC6" s="240" t="s">
        <v>69</v>
      </c>
      <c r="AD6" s="1" t="s">
        <v>126</v>
      </c>
      <c r="AE6" s="241">
        <v>1</v>
      </c>
      <c r="AF6" s="27"/>
      <c r="AG6" s="62"/>
    </row>
    <row r="7" spans="1:33" s="4" customFormat="1" ht="15.75" customHeight="1">
      <c r="A7" s="29">
        <v>2</v>
      </c>
      <c r="B7" s="81"/>
      <c r="C7" s="27"/>
      <c r="D7" s="59"/>
      <c r="E7" s="2"/>
      <c r="F7" s="29">
        <v>2</v>
      </c>
      <c r="G7" s="42">
        <v>1</v>
      </c>
      <c r="H7" s="39" t="s">
        <v>26</v>
      </c>
      <c r="I7" s="59"/>
      <c r="J7" s="2"/>
      <c r="K7" s="209">
        <v>2</v>
      </c>
      <c r="L7" s="42">
        <v>3</v>
      </c>
      <c r="M7" s="40" t="s">
        <v>27</v>
      </c>
      <c r="N7" s="132"/>
      <c r="O7" s="132"/>
      <c r="P7" s="29">
        <v>2</v>
      </c>
      <c r="Q7" s="42">
        <v>5</v>
      </c>
      <c r="R7" s="39" t="s">
        <v>28</v>
      </c>
      <c r="S7" s="59"/>
      <c r="T7" s="66"/>
      <c r="U7" s="127">
        <v>2</v>
      </c>
      <c r="V7" s="132"/>
      <c r="W7" s="39" t="s">
        <v>72</v>
      </c>
      <c r="X7" s="130"/>
      <c r="Y7" s="242" t="s">
        <v>170</v>
      </c>
      <c r="Z7" s="127">
        <v>2</v>
      </c>
      <c r="AA7" s="132"/>
      <c r="AB7" s="128"/>
      <c r="AC7" s="240" t="s">
        <v>69</v>
      </c>
      <c r="AD7" s="126" t="s">
        <v>126</v>
      </c>
      <c r="AE7" s="243">
        <v>2</v>
      </c>
      <c r="AF7" s="27"/>
      <c r="AG7" s="62"/>
    </row>
    <row r="8" spans="1:33" s="4" customFormat="1" ht="15.75" customHeight="1">
      <c r="A8" s="29">
        <v>3</v>
      </c>
      <c r="B8" s="81"/>
      <c r="C8" s="27"/>
      <c r="D8" s="59"/>
      <c r="E8" s="2"/>
      <c r="F8" s="127">
        <v>3</v>
      </c>
      <c r="G8" s="42">
        <v>1</v>
      </c>
      <c r="H8" s="39" t="s">
        <v>26</v>
      </c>
      <c r="I8" s="59"/>
      <c r="J8" s="2"/>
      <c r="K8" s="29">
        <v>3</v>
      </c>
      <c r="L8" s="42">
        <v>3</v>
      </c>
      <c r="M8" s="40" t="s">
        <v>27</v>
      </c>
      <c r="N8" s="59"/>
      <c r="O8" s="2"/>
      <c r="P8" s="29">
        <v>3</v>
      </c>
      <c r="Q8" s="42">
        <v>5</v>
      </c>
      <c r="R8" s="39" t="s">
        <v>28</v>
      </c>
      <c r="S8" s="59"/>
      <c r="T8" s="2"/>
      <c r="U8" s="209">
        <v>3</v>
      </c>
      <c r="V8" s="132"/>
      <c r="W8" s="132"/>
      <c r="X8" s="132"/>
      <c r="Y8" s="132"/>
      <c r="Z8" s="244">
        <v>3</v>
      </c>
      <c r="AA8" s="132"/>
      <c r="AB8" s="132"/>
      <c r="AC8" s="240" t="s">
        <v>69</v>
      </c>
      <c r="AD8" s="245" t="s">
        <v>126</v>
      </c>
      <c r="AE8" s="243">
        <v>3</v>
      </c>
      <c r="AF8" s="45"/>
      <c r="AG8" s="63" t="s">
        <v>55</v>
      </c>
    </row>
    <row r="9" spans="1:33" s="4" customFormat="1" ht="15.75" customHeight="1">
      <c r="A9" s="29">
        <v>4</v>
      </c>
      <c r="B9" s="81"/>
      <c r="C9" s="27"/>
      <c r="D9" s="59"/>
      <c r="E9" s="63"/>
      <c r="F9" s="209">
        <v>4</v>
      </c>
      <c r="G9" s="42">
        <v>1</v>
      </c>
      <c r="H9" s="39" t="s">
        <v>26</v>
      </c>
      <c r="I9" s="59"/>
      <c r="J9" s="81"/>
      <c r="K9" s="29">
        <v>4</v>
      </c>
      <c r="L9" s="42">
        <v>4</v>
      </c>
      <c r="M9" s="40" t="s">
        <v>27</v>
      </c>
      <c r="N9" s="59"/>
      <c r="O9" s="63"/>
      <c r="P9" s="29">
        <v>4</v>
      </c>
      <c r="Q9" s="42">
        <v>5</v>
      </c>
      <c r="R9" s="39" t="s">
        <v>28</v>
      </c>
      <c r="S9" s="59"/>
      <c r="T9" s="65"/>
      <c r="U9" s="29">
        <v>4</v>
      </c>
      <c r="V9" s="81"/>
      <c r="W9" s="27"/>
      <c r="X9" s="59"/>
      <c r="Y9" s="246"/>
      <c r="Z9" s="29">
        <v>4</v>
      </c>
      <c r="AA9" s="81"/>
      <c r="AB9" s="27"/>
      <c r="AC9" s="59"/>
      <c r="AD9" s="2"/>
      <c r="AE9" s="247">
        <v>4</v>
      </c>
      <c r="AF9" s="45"/>
      <c r="AG9" s="64" t="s">
        <v>55</v>
      </c>
    </row>
    <row r="10" spans="1:33" s="4" customFormat="1" ht="15.75" customHeight="1">
      <c r="A10" s="29">
        <v>5</v>
      </c>
      <c r="B10" s="81"/>
      <c r="C10" s="27"/>
      <c r="D10" s="59"/>
      <c r="E10" s="2"/>
      <c r="F10" s="29">
        <v>5</v>
      </c>
      <c r="G10" s="42">
        <v>1</v>
      </c>
      <c r="H10" s="39" t="s">
        <v>26</v>
      </c>
      <c r="I10" s="59"/>
      <c r="J10" s="2"/>
      <c r="K10" s="29">
        <v>5</v>
      </c>
      <c r="L10" s="42">
        <v>4</v>
      </c>
      <c r="M10" s="39" t="s">
        <v>27</v>
      </c>
      <c r="N10" s="59"/>
      <c r="O10" s="2"/>
      <c r="P10" s="127">
        <v>5</v>
      </c>
      <c r="Q10" s="42">
        <v>5</v>
      </c>
      <c r="R10" s="39" t="s">
        <v>28</v>
      </c>
      <c r="S10" s="130"/>
      <c r="T10" s="126"/>
      <c r="U10" s="29">
        <v>5</v>
      </c>
      <c r="V10" s="81"/>
      <c r="W10" s="27"/>
      <c r="X10" s="59"/>
      <c r="Y10" s="248"/>
      <c r="Z10" s="29">
        <v>5</v>
      </c>
      <c r="AA10" s="81"/>
      <c r="AB10" s="27"/>
      <c r="AC10" s="59"/>
      <c r="AD10" s="63"/>
      <c r="AE10" s="247">
        <v>5</v>
      </c>
      <c r="AF10" s="45"/>
      <c r="AG10" s="64" t="s">
        <v>55</v>
      </c>
    </row>
    <row r="11" spans="1:33" s="4" customFormat="1" ht="15.75" customHeight="1">
      <c r="A11" s="127">
        <v>6</v>
      </c>
      <c r="B11" s="132"/>
      <c r="C11" s="128"/>
      <c r="D11" s="130"/>
      <c r="E11" s="126" t="s">
        <v>171</v>
      </c>
      <c r="F11" s="29">
        <v>6</v>
      </c>
      <c r="G11" s="81"/>
      <c r="H11" s="39" t="s">
        <v>26</v>
      </c>
      <c r="I11" s="59"/>
      <c r="J11" s="63"/>
      <c r="K11" s="29">
        <v>6</v>
      </c>
      <c r="L11" s="42">
        <v>4</v>
      </c>
      <c r="M11" s="39" t="s">
        <v>27</v>
      </c>
      <c r="N11" s="59"/>
      <c r="O11" s="2"/>
      <c r="P11" s="209">
        <v>6</v>
      </c>
      <c r="Q11" s="42">
        <v>5</v>
      </c>
      <c r="R11" s="39" t="s">
        <v>28</v>
      </c>
      <c r="S11" s="132"/>
      <c r="T11" s="132"/>
      <c r="U11" s="29">
        <v>6</v>
      </c>
      <c r="V11" s="81"/>
      <c r="W11" s="51"/>
      <c r="X11" s="59"/>
      <c r="Y11" s="249"/>
      <c r="Z11" s="29">
        <v>6</v>
      </c>
      <c r="AA11" s="81"/>
      <c r="AB11" s="27"/>
      <c r="AC11" s="59"/>
      <c r="AD11" s="116"/>
      <c r="AE11" s="243">
        <v>6</v>
      </c>
      <c r="AF11" s="27"/>
      <c r="AG11" s="66"/>
    </row>
    <row r="12" spans="1:33" s="4" customFormat="1" ht="15.75" customHeight="1">
      <c r="A12" s="244">
        <v>7</v>
      </c>
      <c r="B12" s="132"/>
      <c r="C12" s="132"/>
      <c r="D12" s="132"/>
      <c r="E12" s="245" t="s">
        <v>172</v>
      </c>
      <c r="F12" s="29">
        <v>7</v>
      </c>
      <c r="G12" s="81"/>
      <c r="H12" s="39" t="s">
        <v>26</v>
      </c>
      <c r="I12" s="120"/>
      <c r="J12" s="132" t="s">
        <v>124</v>
      </c>
      <c r="K12" s="29">
        <v>7</v>
      </c>
      <c r="L12" s="42">
        <v>4</v>
      </c>
      <c r="M12" s="39" t="s">
        <v>27</v>
      </c>
      <c r="N12" s="59"/>
      <c r="O12" s="2"/>
      <c r="P12" s="29">
        <v>7</v>
      </c>
      <c r="Q12" s="42">
        <v>5</v>
      </c>
      <c r="R12" s="39" t="s">
        <v>28</v>
      </c>
      <c r="S12" s="59"/>
      <c r="T12" s="2"/>
      <c r="U12" s="29">
        <v>7</v>
      </c>
      <c r="V12" s="81"/>
      <c r="W12" s="51"/>
      <c r="X12" s="59"/>
      <c r="Y12" s="249" t="s">
        <v>173</v>
      </c>
      <c r="Z12" s="29">
        <v>7</v>
      </c>
      <c r="AA12" s="81"/>
      <c r="AB12" s="27"/>
      <c r="AC12" s="59"/>
      <c r="AD12" s="2"/>
      <c r="AE12" s="243">
        <v>7</v>
      </c>
      <c r="AF12" s="27"/>
      <c r="AG12" s="2"/>
    </row>
    <row r="13" spans="1:33" s="4" customFormat="1" ht="15.75" customHeight="1">
      <c r="A13" s="29">
        <v>8</v>
      </c>
      <c r="B13" s="81"/>
      <c r="C13" s="27"/>
      <c r="D13" s="59"/>
      <c r="E13" s="2"/>
      <c r="F13" s="29">
        <v>8</v>
      </c>
      <c r="G13" s="81"/>
      <c r="H13" s="39" t="s">
        <v>26</v>
      </c>
      <c r="I13" s="59"/>
      <c r="J13" s="125"/>
      <c r="K13" s="127">
        <v>8</v>
      </c>
      <c r="L13" s="42">
        <v>4</v>
      </c>
      <c r="M13" s="40" t="s">
        <v>27</v>
      </c>
      <c r="N13" s="130"/>
      <c r="O13" s="126" t="s">
        <v>104</v>
      </c>
      <c r="P13" s="29">
        <v>8</v>
      </c>
      <c r="Q13" s="42">
        <v>6</v>
      </c>
      <c r="R13" s="39" t="s">
        <v>28</v>
      </c>
      <c r="S13" s="59"/>
      <c r="T13" s="63"/>
      <c r="U13" s="29">
        <v>8</v>
      </c>
      <c r="V13" s="81"/>
      <c r="W13" s="27"/>
      <c r="X13" s="59"/>
      <c r="Y13" s="246"/>
      <c r="Z13" s="29">
        <v>8</v>
      </c>
      <c r="AA13" s="81"/>
      <c r="AB13" s="27"/>
      <c r="AC13" s="59"/>
      <c r="AD13" s="2"/>
      <c r="AE13" s="243">
        <v>8</v>
      </c>
      <c r="AF13" s="27"/>
      <c r="AG13" s="2"/>
    </row>
    <row r="14" spans="1:33" s="4" customFormat="1" ht="15.75" customHeight="1">
      <c r="A14" s="29">
        <v>9</v>
      </c>
      <c r="B14" s="81"/>
      <c r="C14" s="27"/>
      <c r="D14" s="59"/>
      <c r="E14" s="63"/>
      <c r="F14" s="29">
        <v>9</v>
      </c>
      <c r="G14" s="81"/>
      <c r="H14" s="39" t="s">
        <v>26</v>
      </c>
      <c r="I14" s="120"/>
      <c r="J14" s="132" t="s">
        <v>124</v>
      </c>
      <c r="K14" s="209">
        <v>9</v>
      </c>
      <c r="L14" s="42">
        <v>4</v>
      </c>
      <c r="M14" s="40" t="s">
        <v>27</v>
      </c>
      <c r="N14" s="132"/>
      <c r="O14" s="132"/>
      <c r="P14" s="29">
        <v>9</v>
      </c>
      <c r="Q14" s="42">
        <v>6</v>
      </c>
      <c r="R14" s="39" t="s">
        <v>28</v>
      </c>
      <c r="S14" s="59"/>
      <c r="T14" s="2"/>
      <c r="U14" s="127">
        <v>9</v>
      </c>
      <c r="V14" s="132"/>
      <c r="W14" s="128"/>
      <c r="X14" s="130"/>
      <c r="Y14" s="242"/>
      <c r="Z14" s="127">
        <v>9</v>
      </c>
      <c r="AA14" s="132"/>
      <c r="AB14" s="128"/>
      <c r="AC14" s="130"/>
      <c r="AD14" s="126"/>
      <c r="AE14" s="243">
        <v>9</v>
      </c>
      <c r="AF14" s="27"/>
      <c r="AG14" s="66"/>
    </row>
    <row r="15" spans="1:33" s="4" customFormat="1" ht="15.75" customHeight="1">
      <c r="A15" s="29">
        <v>10</v>
      </c>
      <c r="B15" s="81"/>
      <c r="C15" s="27"/>
      <c r="D15" s="59"/>
      <c r="E15" s="2"/>
      <c r="F15" s="127">
        <v>10</v>
      </c>
      <c r="G15" s="42">
        <v>2</v>
      </c>
      <c r="H15" s="39" t="s">
        <v>26</v>
      </c>
      <c r="I15" s="120"/>
      <c r="J15" s="132" t="s">
        <v>124</v>
      </c>
      <c r="K15" s="29">
        <v>10</v>
      </c>
      <c r="L15" s="42">
        <v>4</v>
      </c>
      <c r="M15" s="40" t="s">
        <v>27</v>
      </c>
      <c r="N15" s="240" t="s">
        <v>69</v>
      </c>
      <c r="O15" s="2"/>
      <c r="P15" s="29">
        <v>10</v>
      </c>
      <c r="Q15" s="42">
        <v>6</v>
      </c>
      <c r="R15" s="39" t="s">
        <v>28</v>
      </c>
      <c r="S15" s="240" t="s">
        <v>69</v>
      </c>
      <c r="T15" s="194" t="s">
        <v>174</v>
      </c>
      <c r="U15" s="209">
        <v>10</v>
      </c>
      <c r="V15" s="132"/>
      <c r="W15" s="132"/>
      <c r="X15" s="132"/>
      <c r="Y15" s="132" t="s">
        <v>12</v>
      </c>
      <c r="Z15" s="244">
        <v>10</v>
      </c>
      <c r="AA15" s="132"/>
      <c r="AB15" s="132"/>
      <c r="AC15" s="132"/>
      <c r="AD15" s="245" t="s">
        <v>143</v>
      </c>
      <c r="AE15" s="243">
        <v>10</v>
      </c>
      <c r="AF15" s="27"/>
      <c r="AG15" s="52" t="s">
        <v>56</v>
      </c>
    </row>
    <row r="16" spans="1:33" s="4" customFormat="1" ht="15.75" customHeight="1">
      <c r="A16" s="29">
        <v>11</v>
      </c>
      <c r="B16" s="81"/>
      <c r="C16" s="27"/>
      <c r="D16" s="59"/>
      <c r="E16" s="2"/>
      <c r="F16" s="209">
        <v>11</v>
      </c>
      <c r="G16" s="42">
        <v>2</v>
      </c>
      <c r="H16" s="39" t="s">
        <v>26</v>
      </c>
      <c r="I16" s="132"/>
      <c r="J16" s="132"/>
      <c r="K16" s="29">
        <v>11</v>
      </c>
      <c r="L16" s="81"/>
      <c r="M16" s="40" t="s">
        <v>27</v>
      </c>
      <c r="N16" s="240" t="s">
        <v>69</v>
      </c>
      <c r="O16" s="63"/>
      <c r="P16" s="29">
        <v>11</v>
      </c>
      <c r="Q16" s="42">
        <v>6</v>
      </c>
      <c r="R16" s="39" t="s">
        <v>28</v>
      </c>
      <c r="S16" s="59"/>
      <c r="T16" s="2"/>
      <c r="U16" s="29">
        <v>11</v>
      </c>
      <c r="V16" s="81"/>
      <c r="W16" s="27"/>
      <c r="X16" s="59"/>
      <c r="Y16" s="246"/>
      <c r="Z16" s="29">
        <v>11</v>
      </c>
      <c r="AA16" s="81"/>
      <c r="AB16" s="27"/>
      <c r="AC16" s="59"/>
      <c r="AD16" s="2"/>
      <c r="AE16" s="247">
        <v>11</v>
      </c>
      <c r="AF16" s="44"/>
      <c r="AG16" s="61"/>
    </row>
    <row r="17" spans="1:33" s="4" customFormat="1" ht="15.75" customHeight="1">
      <c r="A17" s="29">
        <v>12</v>
      </c>
      <c r="B17" s="81"/>
      <c r="C17" s="27"/>
      <c r="D17" s="59"/>
      <c r="E17" s="66"/>
      <c r="F17" s="29">
        <v>12</v>
      </c>
      <c r="G17" s="42">
        <v>2</v>
      </c>
      <c r="H17" s="39" t="s">
        <v>26</v>
      </c>
      <c r="I17" s="59"/>
      <c r="J17" s="2"/>
      <c r="K17" s="29">
        <v>12</v>
      </c>
      <c r="L17" s="42">
        <v>5</v>
      </c>
      <c r="M17" s="39" t="s">
        <v>27</v>
      </c>
      <c r="N17" s="240" t="s">
        <v>69</v>
      </c>
      <c r="O17" s="2"/>
      <c r="P17" s="127">
        <v>12</v>
      </c>
      <c r="Q17" s="42">
        <v>6</v>
      </c>
      <c r="R17" s="39" t="s">
        <v>28</v>
      </c>
      <c r="S17" s="130"/>
      <c r="T17" s="126"/>
      <c r="U17" s="29">
        <v>12</v>
      </c>
      <c r="V17" s="81"/>
      <c r="W17" s="27"/>
      <c r="X17" s="250"/>
      <c r="Y17" s="248" t="s">
        <v>11</v>
      </c>
      <c r="Z17" s="29">
        <v>12</v>
      </c>
      <c r="AA17" s="81"/>
      <c r="AB17" s="27"/>
      <c r="AC17" s="59"/>
      <c r="AD17" s="63"/>
      <c r="AE17" s="247">
        <v>12</v>
      </c>
      <c r="AF17" s="44"/>
      <c r="AG17" s="47" t="s">
        <v>57</v>
      </c>
    </row>
    <row r="18" spans="1:33" s="4" customFormat="1" ht="15.75" customHeight="1">
      <c r="A18" s="127">
        <v>13</v>
      </c>
      <c r="B18" s="132"/>
      <c r="C18" s="128"/>
      <c r="D18" s="130"/>
      <c r="E18" s="126"/>
      <c r="F18" s="29">
        <v>13</v>
      </c>
      <c r="G18" s="42">
        <v>2</v>
      </c>
      <c r="H18" s="39" t="s">
        <v>26</v>
      </c>
      <c r="I18" s="59"/>
      <c r="J18" s="63"/>
      <c r="K18" s="29">
        <v>13</v>
      </c>
      <c r="L18" s="42">
        <v>5</v>
      </c>
      <c r="M18" s="39" t="s">
        <v>27</v>
      </c>
      <c r="N18" s="240" t="s">
        <v>69</v>
      </c>
      <c r="O18" s="125"/>
      <c r="P18" s="209">
        <v>13</v>
      </c>
      <c r="Q18" s="42">
        <v>6</v>
      </c>
      <c r="R18" s="39" t="s">
        <v>28</v>
      </c>
      <c r="S18" s="132"/>
      <c r="T18" s="132"/>
      <c r="U18" s="29">
        <v>13</v>
      </c>
      <c r="V18" s="27"/>
      <c r="W18" s="27"/>
      <c r="X18" s="250"/>
      <c r="Y18" s="248" t="s">
        <v>175</v>
      </c>
      <c r="Z18" s="29">
        <v>13</v>
      </c>
      <c r="AA18" s="81"/>
      <c r="AB18" s="27"/>
      <c r="AC18" s="59"/>
      <c r="AD18" s="2"/>
      <c r="AE18" s="247">
        <v>13</v>
      </c>
      <c r="AF18" s="44"/>
      <c r="AG18" s="47" t="s">
        <v>58</v>
      </c>
    </row>
    <row r="19" spans="1:33" s="4" customFormat="1" ht="15.75" customHeight="1">
      <c r="A19" s="244">
        <v>14</v>
      </c>
      <c r="B19" s="132"/>
      <c r="C19" s="39" t="s">
        <v>74</v>
      </c>
      <c r="D19" s="132"/>
      <c r="E19" s="245" t="s">
        <v>19</v>
      </c>
      <c r="F19" s="29">
        <v>14</v>
      </c>
      <c r="G19" s="42">
        <v>2</v>
      </c>
      <c r="H19" s="39" t="s">
        <v>26</v>
      </c>
      <c r="I19" s="59"/>
      <c r="J19" s="2"/>
      <c r="K19" s="29">
        <v>14</v>
      </c>
      <c r="L19" s="42">
        <v>5</v>
      </c>
      <c r="M19" s="39" t="s">
        <v>27</v>
      </c>
      <c r="N19" s="115" t="s">
        <v>69</v>
      </c>
      <c r="O19" s="194" t="s">
        <v>174</v>
      </c>
      <c r="P19" s="29">
        <v>14</v>
      </c>
      <c r="Q19" s="42">
        <v>6</v>
      </c>
      <c r="R19" s="39" t="s">
        <v>28</v>
      </c>
      <c r="S19" s="59"/>
      <c r="T19" s="2"/>
      <c r="U19" s="29">
        <v>14</v>
      </c>
      <c r="V19" s="81"/>
      <c r="W19" s="27"/>
      <c r="X19" s="120"/>
      <c r="Y19" s="251" t="s">
        <v>11</v>
      </c>
      <c r="Z19" s="29">
        <v>14</v>
      </c>
      <c r="AA19" s="81"/>
      <c r="AB19" s="27"/>
      <c r="AC19" s="59"/>
      <c r="AD19" s="2"/>
      <c r="AE19" s="243">
        <v>14</v>
      </c>
      <c r="AF19" s="27"/>
      <c r="AG19" s="66"/>
    </row>
    <row r="20" spans="1:33" s="4" customFormat="1" ht="15.75" customHeight="1">
      <c r="A20" s="29">
        <v>15</v>
      </c>
      <c r="B20" s="81"/>
      <c r="C20" s="27"/>
      <c r="D20" s="59"/>
      <c r="E20" s="2"/>
      <c r="F20" s="29">
        <v>15</v>
      </c>
      <c r="G20" s="42">
        <v>2</v>
      </c>
      <c r="H20" s="39" t="s">
        <v>26</v>
      </c>
      <c r="I20" s="59"/>
      <c r="J20" s="2"/>
      <c r="K20" s="127">
        <v>15</v>
      </c>
      <c r="L20" s="42">
        <v>5</v>
      </c>
      <c r="M20" s="40" t="s">
        <v>27</v>
      </c>
      <c r="N20" s="130"/>
      <c r="O20" s="126"/>
      <c r="P20" s="29">
        <v>15</v>
      </c>
      <c r="Q20" s="81"/>
      <c r="R20" s="39" t="s">
        <v>28</v>
      </c>
      <c r="S20" s="59"/>
      <c r="T20" s="63"/>
      <c r="U20" s="29">
        <v>15</v>
      </c>
      <c r="V20" s="81"/>
      <c r="W20" s="51" t="s">
        <v>72</v>
      </c>
      <c r="X20" s="250"/>
      <c r="Y20" s="251" t="s">
        <v>11</v>
      </c>
      <c r="Z20" s="29">
        <v>15</v>
      </c>
      <c r="AA20" s="81"/>
      <c r="AB20" s="27"/>
      <c r="AC20" s="59"/>
      <c r="AD20" s="2"/>
      <c r="AE20" s="243">
        <v>15</v>
      </c>
      <c r="AF20" s="27"/>
      <c r="AG20" s="2"/>
    </row>
    <row r="21" spans="1:33" s="4" customFormat="1" ht="15.75" customHeight="1">
      <c r="A21" s="29">
        <v>16</v>
      </c>
      <c r="B21" s="81"/>
      <c r="C21" s="27"/>
      <c r="D21" s="59"/>
      <c r="E21" s="63"/>
      <c r="F21" s="29">
        <v>16</v>
      </c>
      <c r="G21" s="42">
        <v>2</v>
      </c>
      <c r="H21" s="39" t="s">
        <v>26</v>
      </c>
      <c r="I21" s="59"/>
      <c r="J21" s="2"/>
      <c r="K21" s="209">
        <v>16</v>
      </c>
      <c r="L21" s="42">
        <v>5</v>
      </c>
      <c r="M21" s="40" t="s">
        <v>27</v>
      </c>
      <c r="N21" s="132"/>
      <c r="O21" s="132" t="s">
        <v>64</v>
      </c>
      <c r="P21" s="29">
        <v>16</v>
      </c>
      <c r="Q21" s="81"/>
      <c r="R21" s="39" t="s">
        <v>28</v>
      </c>
      <c r="S21" s="59"/>
      <c r="T21" s="2"/>
      <c r="U21" s="127">
        <v>16</v>
      </c>
      <c r="V21" s="132"/>
      <c r="W21" s="39" t="s">
        <v>72</v>
      </c>
      <c r="X21" s="250"/>
      <c r="Y21" s="242" t="s">
        <v>127</v>
      </c>
      <c r="Z21" s="127">
        <v>16</v>
      </c>
      <c r="AA21" s="132"/>
      <c r="AB21" s="128"/>
      <c r="AC21" s="130"/>
      <c r="AD21" s="126"/>
      <c r="AE21" s="243">
        <v>16</v>
      </c>
      <c r="AF21" s="27"/>
      <c r="AG21" s="2"/>
    </row>
    <row r="22" spans="1:33" s="4" customFormat="1" ht="15.75" customHeight="1">
      <c r="A22" s="29">
        <v>17</v>
      </c>
      <c r="B22" s="81"/>
      <c r="C22" s="27"/>
      <c r="D22" s="59"/>
      <c r="E22" s="2"/>
      <c r="F22" s="127">
        <v>17</v>
      </c>
      <c r="G22" s="42">
        <v>2</v>
      </c>
      <c r="H22" s="39" t="s">
        <v>26</v>
      </c>
      <c r="I22" s="130"/>
      <c r="J22" s="126"/>
      <c r="K22" s="29">
        <v>17</v>
      </c>
      <c r="L22" s="42">
        <v>5</v>
      </c>
      <c r="M22" s="27"/>
      <c r="N22" s="59"/>
      <c r="O22" s="2"/>
      <c r="P22" s="29">
        <v>17</v>
      </c>
      <c r="Q22" s="114">
        <v>6</v>
      </c>
      <c r="R22" s="39" t="s">
        <v>28</v>
      </c>
      <c r="S22" s="59"/>
      <c r="T22" s="2"/>
      <c r="U22" s="209">
        <v>17</v>
      </c>
      <c r="V22" s="132"/>
      <c r="W22" s="132"/>
      <c r="X22" s="132"/>
      <c r="Y22" s="132"/>
      <c r="Z22" s="244">
        <v>17</v>
      </c>
      <c r="AA22" s="132"/>
      <c r="AB22" s="132"/>
      <c r="AC22" s="132"/>
      <c r="AD22" s="245"/>
      <c r="AE22" s="243">
        <v>17</v>
      </c>
      <c r="AF22" s="27"/>
      <c r="AG22" s="2"/>
    </row>
    <row r="23" spans="1:33" s="4" customFormat="1" ht="15.75" customHeight="1">
      <c r="A23" s="29">
        <v>18</v>
      </c>
      <c r="B23" s="81"/>
      <c r="C23" s="27"/>
      <c r="D23" s="59"/>
      <c r="E23" s="2"/>
      <c r="F23" s="209">
        <v>18</v>
      </c>
      <c r="G23" s="42">
        <v>2</v>
      </c>
      <c r="H23" s="39" t="s">
        <v>26</v>
      </c>
      <c r="I23" s="132"/>
      <c r="J23" s="132"/>
      <c r="K23" s="29">
        <v>18</v>
      </c>
      <c r="L23" s="42">
        <v>5</v>
      </c>
      <c r="M23" s="27"/>
      <c r="N23" s="59"/>
      <c r="O23" s="63"/>
      <c r="P23" s="29">
        <v>18</v>
      </c>
      <c r="Q23" s="114">
        <v>6</v>
      </c>
      <c r="R23" s="39" t="s">
        <v>28</v>
      </c>
      <c r="S23" s="59"/>
      <c r="T23" s="2"/>
      <c r="U23" s="29">
        <v>18</v>
      </c>
      <c r="V23" s="81"/>
      <c r="W23" s="27"/>
      <c r="X23" s="59"/>
      <c r="Y23" s="246"/>
      <c r="Z23" s="29">
        <v>18</v>
      </c>
      <c r="AA23" s="81"/>
      <c r="AB23" s="27"/>
      <c r="AC23" s="59"/>
      <c r="AD23" s="2"/>
      <c r="AE23" s="247">
        <v>18</v>
      </c>
      <c r="AF23" s="44"/>
      <c r="AG23" s="3"/>
    </row>
    <row r="24" spans="1:33" s="4" customFormat="1" ht="15.75" customHeight="1">
      <c r="A24" s="29">
        <v>19</v>
      </c>
      <c r="B24" s="81"/>
      <c r="C24" s="27"/>
      <c r="D24" s="59"/>
      <c r="E24" s="66"/>
      <c r="F24" s="29">
        <v>19</v>
      </c>
      <c r="G24" s="42">
        <v>2</v>
      </c>
      <c r="H24" s="39" t="s">
        <v>26</v>
      </c>
      <c r="I24" s="240" t="s">
        <v>69</v>
      </c>
      <c r="J24" s="2"/>
      <c r="K24" s="29">
        <v>19</v>
      </c>
      <c r="L24" s="42">
        <v>5</v>
      </c>
      <c r="M24" s="51"/>
      <c r="N24" s="59"/>
      <c r="O24" s="2"/>
      <c r="P24" s="127">
        <v>19</v>
      </c>
      <c r="Q24" s="42">
        <v>7</v>
      </c>
      <c r="R24" s="39" t="s">
        <v>28</v>
      </c>
      <c r="S24" s="130"/>
      <c r="T24" s="126"/>
      <c r="U24" s="29">
        <v>19</v>
      </c>
      <c r="V24" s="81"/>
      <c r="W24" s="27"/>
      <c r="X24" s="250"/>
      <c r="Y24" s="249" t="s">
        <v>11</v>
      </c>
      <c r="Z24" s="29">
        <v>19</v>
      </c>
      <c r="AA24" s="81"/>
      <c r="AB24" s="27"/>
      <c r="AC24" s="59"/>
      <c r="AD24" s="63"/>
      <c r="AE24" s="247">
        <v>19</v>
      </c>
      <c r="AF24" s="44"/>
      <c r="AG24" s="3"/>
    </row>
    <row r="25" spans="1:33" s="4" customFormat="1" ht="15.75" customHeight="1">
      <c r="A25" s="127">
        <v>20</v>
      </c>
      <c r="B25" s="132"/>
      <c r="C25" s="128"/>
      <c r="D25" s="130"/>
      <c r="E25" s="126"/>
      <c r="F25" s="29">
        <v>20</v>
      </c>
      <c r="G25" s="81"/>
      <c r="H25" s="39" t="s">
        <v>26</v>
      </c>
      <c r="I25" s="240" t="s">
        <v>69</v>
      </c>
      <c r="J25" s="63"/>
      <c r="K25" s="29">
        <v>20</v>
      </c>
      <c r="L25" s="42">
        <v>5</v>
      </c>
      <c r="M25" s="51"/>
      <c r="N25" s="59"/>
      <c r="O25" s="2"/>
      <c r="P25" s="209">
        <v>20</v>
      </c>
      <c r="Q25" s="42">
        <v>7</v>
      </c>
      <c r="R25" s="39" t="s">
        <v>28</v>
      </c>
      <c r="S25" s="132"/>
      <c r="T25" s="132" t="s">
        <v>66</v>
      </c>
      <c r="U25" s="29">
        <v>20</v>
      </c>
      <c r="V25" s="81"/>
      <c r="W25" s="27"/>
      <c r="X25" s="252"/>
      <c r="Y25" s="249" t="s">
        <v>11</v>
      </c>
      <c r="Z25" s="29">
        <v>20</v>
      </c>
      <c r="AA25" s="81"/>
      <c r="AB25" s="27"/>
      <c r="AC25" s="59"/>
      <c r="AD25" s="66"/>
      <c r="AE25" s="243">
        <v>20</v>
      </c>
      <c r="AF25" s="27"/>
      <c r="AG25" s="2"/>
    </row>
    <row r="26" spans="1:33" s="4" customFormat="1" ht="15.75" customHeight="1">
      <c r="A26" s="244">
        <v>21</v>
      </c>
      <c r="B26" s="132"/>
      <c r="C26" s="132"/>
      <c r="D26" s="132"/>
      <c r="E26" s="245"/>
      <c r="F26" s="29">
        <v>21</v>
      </c>
      <c r="G26" s="81"/>
      <c r="H26" s="39" t="s">
        <v>26</v>
      </c>
      <c r="I26" s="240" t="s">
        <v>69</v>
      </c>
      <c r="J26" s="2"/>
      <c r="K26" s="29">
        <v>21</v>
      </c>
      <c r="L26" s="42">
        <v>5</v>
      </c>
      <c r="M26" s="27"/>
      <c r="N26" s="59"/>
      <c r="O26" s="66"/>
      <c r="P26" s="29">
        <v>21</v>
      </c>
      <c r="Q26" s="42">
        <v>7</v>
      </c>
      <c r="R26" s="27"/>
      <c r="S26" s="59"/>
      <c r="T26" s="2"/>
      <c r="U26" s="29">
        <v>21</v>
      </c>
      <c r="V26" s="81"/>
      <c r="W26" s="27"/>
      <c r="X26" s="250"/>
      <c r="Y26" s="251" t="s">
        <v>11</v>
      </c>
      <c r="Z26" s="29">
        <v>21</v>
      </c>
      <c r="AA26" s="81"/>
      <c r="AB26" s="27"/>
      <c r="AC26" s="59"/>
      <c r="AD26" s="125"/>
      <c r="AE26" s="243">
        <v>21</v>
      </c>
      <c r="AF26" s="27"/>
      <c r="AG26" s="2"/>
    </row>
    <row r="27" spans="1:33" s="4" customFormat="1" ht="15.75" customHeight="1">
      <c r="A27" s="29">
        <v>22</v>
      </c>
      <c r="B27" s="81"/>
      <c r="C27" s="27"/>
      <c r="D27" s="59"/>
      <c r="E27" s="2"/>
      <c r="F27" s="29">
        <v>22</v>
      </c>
      <c r="G27" s="81"/>
      <c r="H27" s="39" t="s">
        <v>26</v>
      </c>
      <c r="I27" s="240" t="s">
        <v>69</v>
      </c>
      <c r="J27" s="2"/>
      <c r="K27" s="127">
        <v>22</v>
      </c>
      <c r="L27" s="42">
        <v>5</v>
      </c>
      <c r="M27" s="128"/>
      <c r="N27" s="130"/>
      <c r="O27" s="126"/>
      <c r="P27" s="29">
        <v>22</v>
      </c>
      <c r="Q27" s="42">
        <v>7</v>
      </c>
      <c r="R27" s="27"/>
      <c r="S27" s="59"/>
      <c r="T27" s="63"/>
      <c r="U27" s="29">
        <v>22</v>
      </c>
      <c r="V27" s="81"/>
      <c r="W27" s="27"/>
      <c r="X27" s="250"/>
      <c r="Y27" s="251" t="s">
        <v>11</v>
      </c>
      <c r="Z27" s="29">
        <v>22</v>
      </c>
      <c r="AA27" s="81"/>
      <c r="AB27" s="27"/>
      <c r="AC27" s="59"/>
      <c r="AD27" s="2"/>
      <c r="AE27" s="243">
        <v>22</v>
      </c>
      <c r="AF27" s="27"/>
      <c r="AG27" s="2"/>
    </row>
    <row r="28" spans="1:33" s="4" customFormat="1" ht="15.75" customHeight="1">
      <c r="A28" s="29">
        <v>23</v>
      </c>
      <c r="B28" s="81"/>
      <c r="C28" s="27"/>
      <c r="D28" s="59"/>
      <c r="E28" s="63"/>
      <c r="F28" s="29">
        <v>23</v>
      </c>
      <c r="G28" s="81"/>
      <c r="H28" s="39" t="s">
        <v>26</v>
      </c>
      <c r="I28" s="115" t="s">
        <v>69</v>
      </c>
      <c r="J28" s="194" t="s">
        <v>174</v>
      </c>
      <c r="K28" s="209">
        <v>23</v>
      </c>
      <c r="L28" s="42">
        <v>5</v>
      </c>
      <c r="M28" s="132"/>
      <c r="N28" s="132"/>
      <c r="O28" s="132"/>
      <c r="P28" s="29">
        <v>23</v>
      </c>
      <c r="Q28" s="42">
        <v>7</v>
      </c>
      <c r="R28" s="51"/>
      <c r="S28" s="59"/>
      <c r="T28" s="2"/>
      <c r="U28" s="127">
        <v>23</v>
      </c>
      <c r="V28" s="132"/>
      <c r="W28" s="39" t="s">
        <v>72</v>
      </c>
      <c r="X28" s="250"/>
      <c r="Y28" s="242" t="s">
        <v>176</v>
      </c>
      <c r="Z28" s="127">
        <v>23</v>
      </c>
      <c r="AA28" s="132"/>
      <c r="AB28" s="128"/>
      <c r="AC28" s="130"/>
      <c r="AD28" s="126"/>
      <c r="AE28" s="243">
        <v>23</v>
      </c>
      <c r="AF28" s="27"/>
      <c r="AG28" s="2"/>
    </row>
    <row r="29" spans="1:33" s="4" customFormat="1" ht="15.75" customHeight="1">
      <c r="A29" s="29">
        <v>24</v>
      </c>
      <c r="B29" s="27"/>
      <c r="C29" s="51"/>
      <c r="D29" s="59"/>
      <c r="E29" s="68"/>
      <c r="F29" s="127">
        <v>24</v>
      </c>
      <c r="G29" s="42">
        <v>3</v>
      </c>
      <c r="H29" s="39" t="s">
        <v>26</v>
      </c>
      <c r="I29" s="130"/>
      <c r="J29" s="126"/>
      <c r="K29" s="29">
        <v>24</v>
      </c>
      <c r="L29" s="42">
        <v>5</v>
      </c>
      <c r="M29" s="27"/>
      <c r="N29" s="59"/>
      <c r="O29" s="2"/>
      <c r="P29" s="29">
        <v>24</v>
      </c>
      <c r="Q29" s="42">
        <v>7</v>
      </c>
      <c r="R29" s="51"/>
      <c r="S29" s="59"/>
      <c r="T29" s="63"/>
      <c r="U29" s="209">
        <v>24</v>
      </c>
      <c r="V29" s="132"/>
      <c r="W29" s="132"/>
      <c r="X29" s="240" t="s">
        <v>69</v>
      </c>
      <c r="Y29" s="132" t="s">
        <v>70</v>
      </c>
      <c r="Z29" s="244">
        <v>24</v>
      </c>
      <c r="AA29" s="209" t="s">
        <v>53</v>
      </c>
      <c r="AB29" s="132"/>
      <c r="AC29" s="132"/>
      <c r="AD29" s="245"/>
      <c r="AE29" s="243">
        <v>24</v>
      </c>
      <c r="AF29" s="27"/>
      <c r="AG29" s="2"/>
    </row>
    <row r="30" spans="1:33" s="4" customFormat="1" ht="15.75" customHeight="1">
      <c r="A30" s="29">
        <v>25</v>
      </c>
      <c r="B30" s="27"/>
      <c r="C30" s="27"/>
      <c r="D30" s="59"/>
      <c r="E30" s="125"/>
      <c r="F30" s="209">
        <v>25</v>
      </c>
      <c r="G30" s="42">
        <v>3</v>
      </c>
      <c r="H30" s="39" t="s">
        <v>26</v>
      </c>
      <c r="I30" s="132"/>
      <c r="J30" s="132" t="s">
        <v>67</v>
      </c>
      <c r="K30" s="29">
        <v>25</v>
      </c>
      <c r="L30" s="42">
        <v>5</v>
      </c>
      <c r="M30" s="27"/>
      <c r="N30" s="59"/>
      <c r="O30" s="63" t="s">
        <v>94</v>
      </c>
      <c r="P30" s="29">
        <v>25</v>
      </c>
      <c r="Q30" s="42">
        <v>7</v>
      </c>
      <c r="R30" s="51"/>
      <c r="S30" s="59"/>
      <c r="T30" s="2"/>
      <c r="U30" s="29">
        <v>25</v>
      </c>
      <c r="V30" s="81"/>
      <c r="W30" s="27"/>
      <c r="X30" s="59"/>
      <c r="Y30" s="253" t="s">
        <v>177</v>
      </c>
      <c r="Z30" s="29">
        <v>25</v>
      </c>
      <c r="AA30" s="81"/>
      <c r="AB30" s="27"/>
      <c r="AC30" s="59"/>
      <c r="AD30" s="2"/>
      <c r="AE30" s="247">
        <v>25</v>
      </c>
      <c r="AF30" s="44"/>
      <c r="AG30" s="3"/>
    </row>
    <row r="31" spans="1:33" s="4" customFormat="1" ht="15.75" customHeight="1">
      <c r="A31" s="29">
        <v>26</v>
      </c>
      <c r="B31" s="27"/>
      <c r="C31" s="27"/>
      <c r="D31" s="59"/>
      <c r="E31" s="66"/>
      <c r="F31" s="29">
        <v>26</v>
      </c>
      <c r="G31" s="42">
        <v>3</v>
      </c>
      <c r="H31" s="40" t="s">
        <v>27</v>
      </c>
      <c r="I31" s="59"/>
      <c r="J31" s="2"/>
      <c r="K31" s="29">
        <v>26</v>
      </c>
      <c r="L31" s="42">
        <v>5</v>
      </c>
      <c r="M31" s="27"/>
      <c r="N31" s="59"/>
      <c r="O31" s="66"/>
      <c r="P31" s="127">
        <v>26</v>
      </c>
      <c r="Q31" s="42">
        <v>7</v>
      </c>
      <c r="R31" s="128"/>
      <c r="S31" s="240" t="s">
        <v>69</v>
      </c>
      <c r="T31" s="126" t="s">
        <v>144</v>
      </c>
      <c r="U31" s="29">
        <v>26</v>
      </c>
      <c r="V31" s="81"/>
      <c r="W31" s="27"/>
      <c r="X31" s="59"/>
      <c r="Y31" s="248"/>
      <c r="Z31" s="29">
        <v>26</v>
      </c>
      <c r="AA31" s="81"/>
      <c r="AB31" s="27"/>
      <c r="AC31" s="59"/>
      <c r="AD31" s="63"/>
      <c r="AE31" s="247">
        <v>26</v>
      </c>
      <c r="AF31" s="44"/>
      <c r="AG31" s="3"/>
    </row>
    <row r="32" spans="1:33" s="4" customFormat="1" ht="15.75" customHeight="1">
      <c r="A32" s="127">
        <v>27</v>
      </c>
      <c r="B32" s="42">
        <v>1</v>
      </c>
      <c r="C32" s="128"/>
      <c r="D32" s="130"/>
      <c r="E32" s="126"/>
      <c r="F32" s="29">
        <v>27</v>
      </c>
      <c r="G32" s="42">
        <v>3</v>
      </c>
      <c r="H32" s="40" t="s">
        <v>27</v>
      </c>
      <c r="I32" s="59"/>
      <c r="J32" s="63"/>
      <c r="K32" s="29">
        <v>27</v>
      </c>
      <c r="L32" s="42">
        <v>5</v>
      </c>
      <c r="M32" s="27"/>
      <c r="N32" s="59"/>
      <c r="O32" s="2"/>
      <c r="P32" s="209">
        <v>27</v>
      </c>
      <c r="Q32" s="42">
        <v>7</v>
      </c>
      <c r="R32" s="132"/>
      <c r="S32" s="132"/>
      <c r="T32" s="132"/>
      <c r="U32" s="196">
        <v>27</v>
      </c>
      <c r="V32" s="197"/>
      <c r="W32" s="197"/>
      <c r="X32" s="197"/>
      <c r="Y32" s="254"/>
      <c r="Z32" s="29">
        <v>27</v>
      </c>
      <c r="AA32" s="81"/>
      <c r="AB32" s="27"/>
      <c r="AC32" s="59"/>
      <c r="AD32" s="63"/>
      <c r="AE32" s="243">
        <v>27</v>
      </c>
      <c r="AF32" s="27"/>
      <c r="AG32" s="2"/>
    </row>
    <row r="33" spans="1:33" s="4" customFormat="1" ht="15.75" customHeight="1">
      <c r="A33" s="244">
        <v>28</v>
      </c>
      <c r="B33" s="42">
        <v>1</v>
      </c>
      <c r="C33" s="132"/>
      <c r="D33" s="132"/>
      <c r="E33" s="245"/>
      <c r="F33" s="29">
        <v>28</v>
      </c>
      <c r="G33" s="42">
        <v>3</v>
      </c>
      <c r="H33" s="40" t="s">
        <v>27</v>
      </c>
      <c r="I33" s="59"/>
      <c r="J33" s="2"/>
      <c r="K33" s="29">
        <v>28</v>
      </c>
      <c r="L33" s="42">
        <v>5</v>
      </c>
      <c r="M33" s="27"/>
      <c r="N33" s="59"/>
      <c r="O33" s="66"/>
      <c r="P33" s="29">
        <v>28</v>
      </c>
      <c r="Q33" s="42">
        <v>7</v>
      </c>
      <c r="R33" s="27"/>
      <c r="S33" s="59"/>
      <c r="T33" s="2"/>
      <c r="U33" s="30">
        <v>28</v>
      </c>
      <c r="V33" s="92"/>
      <c r="W33" s="56"/>
      <c r="X33" s="136"/>
      <c r="Y33" s="255"/>
      <c r="Z33" s="29">
        <v>28</v>
      </c>
      <c r="AA33" s="81"/>
      <c r="AB33" s="51"/>
      <c r="AC33" s="59"/>
      <c r="AD33" s="68"/>
      <c r="AE33" s="243">
        <v>28</v>
      </c>
      <c r="AF33" s="27"/>
      <c r="AG33" s="2"/>
    </row>
    <row r="34" spans="1:33" s="4" customFormat="1" ht="15.75" customHeight="1">
      <c r="A34" s="29">
        <v>29</v>
      </c>
      <c r="B34" s="42">
        <v>1</v>
      </c>
      <c r="C34" s="27"/>
      <c r="D34" s="59"/>
      <c r="E34" s="2"/>
      <c r="F34" s="29">
        <v>29</v>
      </c>
      <c r="G34" s="42">
        <v>3</v>
      </c>
      <c r="H34" s="40" t="s">
        <v>27</v>
      </c>
      <c r="I34" s="59"/>
      <c r="J34" s="125"/>
      <c r="K34" s="127">
        <v>29</v>
      </c>
      <c r="L34" s="42">
        <v>5</v>
      </c>
      <c r="M34" s="128"/>
      <c r="N34" s="130"/>
      <c r="O34" s="126"/>
      <c r="P34" s="29">
        <v>29</v>
      </c>
      <c r="Q34" s="81"/>
      <c r="R34" s="27"/>
      <c r="S34" s="59"/>
      <c r="T34" s="63"/>
      <c r="U34" s="31"/>
      <c r="V34" s="57"/>
      <c r="W34" s="57"/>
      <c r="X34" s="57"/>
      <c r="Y34" s="31"/>
      <c r="Z34" s="29">
        <v>29</v>
      </c>
      <c r="AA34" s="81"/>
      <c r="AB34" s="27"/>
      <c r="AC34" s="59"/>
      <c r="AD34" s="66"/>
      <c r="AE34" s="243">
        <v>29</v>
      </c>
      <c r="AF34" s="27"/>
      <c r="AG34" s="2"/>
    </row>
    <row r="35" spans="1:33" s="4" customFormat="1" ht="15.75" customHeight="1">
      <c r="A35" s="29">
        <v>30</v>
      </c>
      <c r="B35" s="42">
        <v>1</v>
      </c>
      <c r="C35" s="27"/>
      <c r="D35" s="59"/>
      <c r="E35" s="63"/>
      <c r="F35" s="30">
        <v>30</v>
      </c>
      <c r="G35" s="85">
        <v>3</v>
      </c>
      <c r="H35" s="40" t="s">
        <v>27</v>
      </c>
      <c r="I35" s="60"/>
      <c r="J35" s="121"/>
      <c r="K35" s="209">
        <v>30</v>
      </c>
      <c r="L35" s="42">
        <v>5</v>
      </c>
      <c r="M35" s="132"/>
      <c r="N35" s="132"/>
      <c r="O35" s="132"/>
      <c r="P35" s="29">
        <v>30</v>
      </c>
      <c r="Q35" s="81"/>
      <c r="R35" s="27"/>
      <c r="S35" s="59"/>
      <c r="T35" s="63"/>
      <c r="U35" s="31"/>
      <c r="V35" s="57"/>
      <c r="W35" s="57"/>
      <c r="X35" s="57"/>
      <c r="Y35" s="31"/>
      <c r="Z35" s="127">
        <v>30</v>
      </c>
      <c r="AA35" s="132"/>
      <c r="AB35" s="128"/>
      <c r="AC35" s="130"/>
      <c r="AD35" s="126"/>
      <c r="AE35" s="256">
        <v>30</v>
      </c>
      <c r="AF35" s="56"/>
      <c r="AG35" s="7"/>
    </row>
    <row r="36" spans="1:30" s="4" customFormat="1" ht="15.75" customHeight="1">
      <c r="A36" s="30">
        <v>31</v>
      </c>
      <c r="B36" s="85">
        <v>1</v>
      </c>
      <c r="C36" s="56"/>
      <c r="D36" s="60"/>
      <c r="E36" s="7"/>
      <c r="F36" s="32"/>
      <c r="G36" s="58"/>
      <c r="H36" s="58"/>
      <c r="I36" s="58"/>
      <c r="J36" s="8"/>
      <c r="K36" s="30">
        <v>31</v>
      </c>
      <c r="L36" s="85">
        <v>5</v>
      </c>
      <c r="M36" s="56"/>
      <c r="N36" s="60"/>
      <c r="O36" s="257"/>
      <c r="P36" s="30">
        <v>31</v>
      </c>
      <c r="Q36" s="92"/>
      <c r="R36" s="56"/>
      <c r="S36" s="60"/>
      <c r="T36" s="7"/>
      <c r="U36" s="31"/>
      <c r="V36" s="57"/>
      <c r="W36" s="57"/>
      <c r="X36" s="57"/>
      <c r="Y36" s="31"/>
      <c r="Z36" s="258">
        <v>31</v>
      </c>
      <c r="AA36" s="259"/>
      <c r="AB36" s="259"/>
      <c r="AC36" s="259"/>
      <c r="AD36" s="260"/>
    </row>
    <row r="37" spans="1:33" s="4" customFormat="1" ht="6" customHeight="1">
      <c r="A37" s="5"/>
      <c r="B37" s="5"/>
      <c r="C37" s="5"/>
      <c r="D37" s="5"/>
      <c r="E37" s="6"/>
      <c r="F37" s="5"/>
      <c r="G37" s="5"/>
      <c r="H37" s="5"/>
      <c r="I37" s="5"/>
      <c r="J37" s="6"/>
      <c r="K37" s="5"/>
      <c r="L37" s="5"/>
      <c r="M37" s="5"/>
      <c r="N37" s="5"/>
      <c r="O37" s="6"/>
      <c r="P37" s="5"/>
      <c r="Q37" s="5"/>
      <c r="R37" s="5"/>
      <c r="S37" s="5"/>
      <c r="T37" s="8"/>
      <c r="Z37" s="5"/>
      <c r="AA37" s="5"/>
      <c r="AB37" s="5"/>
      <c r="AC37" s="5"/>
      <c r="AD37" s="8"/>
      <c r="AE37" s="5"/>
      <c r="AF37" s="5"/>
      <c r="AG37" s="8"/>
    </row>
    <row r="38" spans="1:32" s="25" customFormat="1" ht="27" customHeight="1">
      <c r="A38" s="46"/>
      <c r="B38" s="18"/>
      <c r="C38" s="19" t="s">
        <v>1</v>
      </c>
      <c r="D38" s="24"/>
      <c r="E38" s="24"/>
      <c r="F38" s="17"/>
      <c r="G38" s="20"/>
      <c r="H38" s="21" t="s">
        <v>2</v>
      </c>
      <c r="I38" s="24"/>
      <c r="J38" s="24"/>
      <c r="K38" s="17"/>
      <c r="L38" s="22"/>
      <c r="M38" s="23" t="s">
        <v>3</v>
      </c>
      <c r="N38" s="24"/>
      <c r="O38" s="24"/>
      <c r="P38" s="17"/>
      <c r="Q38" s="261"/>
      <c r="R38" s="358" t="s">
        <v>75</v>
      </c>
      <c r="S38" s="358"/>
      <c r="T38" s="358"/>
      <c r="U38" s="358"/>
      <c r="V38" s="24"/>
      <c r="W38" s="24"/>
      <c r="X38" s="123"/>
      <c r="Y38" s="124" t="s">
        <v>0</v>
      </c>
      <c r="Z38" s="24"/>
      <c r="AA38" s="24"/>
      <c r="AB38" s="49"/>
      <c r="AC38" s="49"/>
      <c r="AD38" s="50" t="s">
        <v>178</v>
      </c>
      <c r="AE38" s="48"/>
      <c r="AF38" s="49"/>
    </row>
    <row r="39" ht="6.75" customHeight="1"/>
    <row r="40" spans="5:29" ht="18">
      <c r="E40" s="93" t="s">
        <v>48</v>
      </c>
      <c r="AC40" s="94" t="s">
        <v>49</v>
      </c>
    </row>
    <row r="41" spans="5:29" ht="18">
      <c r="E41" s="93" t="s">
        <v>18</v>
      </c>
      <c r="AC41" s="95" t="s">
        <v>169</v>
      </c>
    </row>
    <row r="42" spans="1:32" ht="6" customHeight="1">
      <c r="A42" s="9"/>
      <c r="B42" s="5"/>
      <c r="C42" s="5"/>
      <c r="D42" s="5"/>
      <c r="F42" s="9"/>
      <c r="G42" s="5"/>
      <c r="H42" s="5"/>
      <c r="I42" s="5"/>
      <c r="K42" s="9"/>
      <c r="L42" s="5"/>
      <c r="M42" s="5"/>
      <c r="N42" s="5"/>
      <c r="P42" s="9"/>
      <c r="Q42" s="5"/>
      <c r="R42" s="5"/>
      <c r="S42" s="5"/>
      <c r="U42" s="9"/>
      <c r="V42" s="5"/>
      <c r="W42" s="5"/>
      <c r="X42" s="5"/>
      <c r="Z42" s="9"/>
      <c r="AA42" s="5"/>
      <c r="AB42" s="5"/>
      <c r="AC42" s="5"/>
      <c r="AE42" s="9"/>
      <c r="AF42" s="5"/>
    </row>
    <row r="43" spans="1:33" s="12" customFormat="1" ht="20.25" customHeight="1">
      <c r="A43" s="352" t="s">
        <v>105</v>
      </c>
      <c r="B43" s="353"/>
      <c r="C43" s="353"/>
      <c r="D43" s="353"/>
      <c r="E43" s="354"/>
      <c r="F43" s="352" t="s">
        <v>106</v>
      </c>
      <c r="G43" s="353"/>
      <c r="H43" s="353"/>
      <c r="I43" s="353"/>
      <c r="J43" s="354"/>
      <c r="K43" s="352" t="s">
        <v>107</v>
      </c>
      <c r="L43" s="353"/>
      <c r="M43" s="353"/>
      <c r="N43" s="353"/>
      <c r="O43" s="354"/>
      <c r="P43" s="352" t="s">
        <v>108</v>
      </c>
      <c r="Q43" s="353"/>
      <c r="R43" s="353"/>
      <c r="S43" s="353"/>
      <c r="T43" s="354"/>
      <c r="U43" s="352" t="s">
        <v>109</v>
      </c>
      <c r="V43" s="353"/>
      <c r="W43" s="353"/>
      <c r="X43" s="353"/>
      <c r="Y43" s="354"/>
      <c r="Z43" s="352" t="s">
        <v>115</v>
      </c>
      <c r="AA43" s="353"/>
      <c r="AB43" s="353"/>
      <c r="AC43" s="353"/>
      <c r="AD43" s="354"/>
      <c r="AE43" s="352" t="s">
        <v>16</v>
      </c>
      <c r="AF43" s="353"/>
      <c r="AG43" s="354"/>
    </row>
    <row r="44" spans="1:33" s="13" customFormat="1" ht="8.25" customHeight="1">
      <c r="A44" s="355"/>
      <c r="B44" s="356"/>
      <c r="C44" s="356"/>
      <c r="D44" s="356"/>
      <c r="E44" s="357"/>
      <c r="F44" s="355"/>
      <c r="G44" s="356"/>
      <c r="H44" s="356"/>
      <c r="I44" s="356"/>
      <c r="J44" s="357"/>
      <c r="K44" s="355"/>
      <c r="L44" s="356"/>
      <c r="M44" s="356"/>
      <c r="N44" s="356"/>
      <c r="O44" s="357"/>
      <c r="P44" s="355"/>
      <c r="Q44" s="356"/>
      <c r="R44" s="356"/>
      <c r="S44" s="356"/>
      <c r="T44" s="357"/>
      <c r="U44" s="355"/>
      <c r="V44" s="356"/>
      <c r="W44" s="356"/>
      <c r="X44" s="356"/>
      <c r="Y44" s="357"/>
      <c r="Z44" s="355"/>
      <c r="AA44" s="356"/>
      <c r="AB44" s="356"/>
      <c r="AC44" s="356"/>
      <c r="AD44" s="357"/>
      <c r="AE44" s="355"/>
      <c r="AF44" s="356"/>
      <c r="AG44" s="357"/>
    </row>
    <row r="45" spans="1:33" s="4" customFormat="1" ht="15.75" customHeight="1">
      <c r="A45" s="28">
        <v>1</v>
      </c>
      <c r="B45" s="79"/>
      <c r="C45" s="54"/>
      <c r="D45" s="80"/>
      <c r="E45" s="1"/>
      <c r="F45" s="29">
        <v>1</v>
      </c>
      <c r="G45" s="42">
        <v>1</v>
      </c>
      <c r="H45" s="37"/>
      <c r="I45" s="86"/>
      <c r="J45" s="126" t="s">
        <v>111</v>
      </c>
      <c r="K45" s="127">
        <v>1</v>
      </c>
      <c r="L45" s="42">
        <v>3</v>
      </c>
      <c r="M45" s="40" t="s">
        <v>27</v>
      </c>
      <c r="N45" s="130"/>
      <c r="O45" s="126"/>
      <c r="P45" s="33">
        <v>1</v>
      </c>
      <c r="Q45" s="42">
        <v>5</v>
      </c>
      <c r="R45" s="55"/>
      <c r="S45" s="88"/>
      <c r="T45" s="157" t="s">
        <v>112</v>
      </c>
      <c r="U45" s="28">
        <v>1</v>
      </c>
      <c r="V45" s="114">
        <v>7</v>
      </c>
      <c r="W45" s="54"/>
      <c r="X45" s="80"/>
      <c r="Y45" s="1"/>
      <c r="Z45" s="28">
        <v>1</v>
      </c>
      <c r="AA45" s="113"/>
      <c r="AB45" s="54"/>
      <c r="AC45" s="240" t="s">
        <v>69</v>
      </c>
      <c r="AD45" s="2" t="s">
        <v>77</v>
      </c>
      <c r="AE45" s="28">
        <v>1</v>
      </c>
      <c r="AF45" s="27"/>
      <c r="AG45" s="62"/>
    </row>
    <row r="46" spans="1:33" s="4" customFormat="1" ht="15.75" customHeight="1">
      <c r="A46" s="81">
        <v>2</v>
      </c>
      <c r="B46" s="81"/>
      <c r="C46" s="27"/>
      <c r="D46" s="27"/>
      <c r="E46" s="81"/>
      <c r="F46" s="29">
        <v>2</v>
      </c>
      <c r="G46" s="42">
        <v>1</v>
      </c>
      <c r="H46" s="39" t="s">
        <v>26</v>
      </c>
      <c r="I46" s="59"/>
      <c r="J46" s="2"/>
      <c r="K46" s="209">
        <v>2</v>
      </c>
      <c r="L46" s="42">
        <v>3</v>
      </c>
      <c r="M46" s="40" t="s">
        <v>27</v>
      </c>
      <c r="N46" s="132"/>
      <c r="O46" s="132"/>
      <c r="P46" s="29">
        <v>2</v>
      </c>
      <c r="Q46" s="42">
        <v>5</v>
      </c>
      <c r="R46" s="39" t="s">
        <v>28</v>
      </c>
      <c r="S46" s="59"/>
      <c r="T46" s="66"/>
      <c r="U46" s="127">
        <v>2</v>
      </c>
      <c r="V46" s="132"/>
      <c r="W46" s="39" t="s">
        <v>72</v>
      </c>
      <c r="X46" s="130"/>
      <c r="Y46" s="126" t="s">
        <v>170</v>
      </c>
      <c r="Z46" s="127">
        <v>2</v>
      </c>
      <c r="AA46" s="132"/>
      <c r="AB46" s="128"/>
      <c r="AC46" s="240" t="s">
        <v>69</v>
      </c>
      <c r="AD46" s="126" t="s">
        <v>77</v>
      </c>
      <c r="AE46" s="29">
        <v>2</v>
      </c>
      <c r="AF46" s="27"/>
      <c r="AG46" s="62"/>
    </row>
    <row r="47" spans="1:35" s="4" customFormat="1" ht="15.75" customHeight="1">
      <c r="A47" s="29">
        <v>3</v>
      </c>
      <c r="B47" s="81"/>
      <c r="C47" s="27"/>
      <c r="D47" s="59"/>
      <c r="E47" s="2"/>
      <c r="F47" s="127">
        <v>3</v>
      </c>
      <c r="G47" s="42">
        <v>1</v>
      </c>
      <c r="H47" s="39" t="s">
        <v>26</v>
      </c>
      <c r="I47" s="59"/>
      <c r="J47" s="126"/>
      <c r="K47" s="29">
        <v>3</v>
      </c>
      <c r="L47" s="42">
        <v>3</v>
      </c>
      <c r="M47" s="40" t="s">
        <v>27</v>
      </c>
      <c r="N47" s="59"/>
      <c r="O47" s="2"/>
      <c r="P47" s="29">
        <v>3</v>
      </c>
      <c r="Q47" s="42">
        <v>5</v>
      </c>
      <c r="R47" s="39" t="s">
        <v>28</v>
      </c>
      <c r="S47" s="59"/>
      <c r="T47" s="2"/>
      <c r="U47" s="209">
        <v>3</v>
      </c>
      <c r="V47" s="132"/>
      <c r="W47" s="132"/>
      <c r="X47" s="132"/>
      <c r="Y47" s="245"/>
      <c r="Z47" s="244">
        <v>3</v>
      </c>
      <c r="AA47" s="132"/>
      <c r="AB47" s="132"/>
      <c r="AC47" s="240" t="s">
        <v>69</v>
      </c>
      <c r="AD47" s="245" t="s">
        <v>77</v>
      </c>
      <c r="AE47" s="29">
        <v>3</v>
      </c>
      <c r="AF47" s="45"/>
      <c r="AG47" s="63" t="s">
        <v>51</v>
      </c>
      <c r="AI47" s="262"/>
    </row>
    <row r="48" spans="1:35" s="4" customFormat="1" ht="15.75" customHeight="1">
      <c r="A48" s="29">
        <v>4</v>
      </c>
      <c r="B48" s="81"/>
      <c r="C48" s="27"/>
      <c r="D48" s="59"/>
      <c r="E48" s="63"/>
      <c r="F48" s="209">
        <v>4</v>
      </c>
      <c r="G48" s="42">
        <v>1</v>
      </c>
      <c r="H48" s="39" t="s">
        <v>26</v>
      </c>
      <c r="I48" s="59"/>
      <c r="J48" s="245"/>
      <c r="K48" s="29">
        <v>4</v>
      </c>
      <c r="L48" s="42">
        <v>4</v>
      </c>
      <c r="M48" s="40" t="s">
        <v>27</v>
      </c>
      <c r="N48" s="59"/>
      <c r="O48" s="194"/>
      <c r="P48" s="29">
        <v>4</v>
      </c>
      <c r="Q48" s="42">
        <v>5</v>
      </c>
      <c r="R48" s="39" t="s">
        <v>28</v>
      </c>
      <c r="S48" s="59"/>
      <c r="T48" s="65"/>
      <c r="U48" s="29">
        <v>4</v>
      </c>
      <c r="V48" s="81"/>
      <c r="W48" s="27"/>
      <c r="X48" s="59"/>
      <c r="Y48" s="213"/>
      <c r="Z48" s="29">
        <v>4</v>
      </c>
      <c r="AA48" s="81"/>
      <c r="AB48" s="27"/>
      <c r="AC48" s="59"/>
      <c r="AD48" s="116"/>
      <c r="AE48" s="35">
        <v>4</v>
      </c>
      <c r="AF48" s="45"/>
      <c r="AG48" s="64" t="s">
        <v>51</v>
      </c>
      <c r="AI48" s="262"/>
    </row>
    <row r="49" spans="1:35" s="4" customFormat="1" ht="15.75" customHeight="1">
      <c r="A49" s="29">
        <v>5</v>
      </c>
      <c r="B49" s="81"/>
      <c r="C49" s="27"/>
      <c r="D49" s="59"/>
      <c r="E49" s="2"/>
      <c r="F49" s="29">
        <v>5</v>
      </c>
      <c r="G49" s="42">
        <v>1</v>
      </c>
      <c r="H49" s="39" t="s">
        <v>26</v>
      </c>
      <c r="I49" s="59"/>
      <c r="J49" s="2"/>
      <c r="K49" s="29">
        <v>5</v>
      </c>
      <c r="L49" s="42">
        <v>4</v>
      </c>
      <c r="M49" s="39" t="s">
        <v>27</v>
      </c>
      <c r="N49" s="59"/>
      <c r="O49" s="2"/>
      <c r="P49" s="127">
        <v>5</v>
      </c>
      <c r="Q49" s="42">
        <v>5</v>
      </c>
      <c r="R49" s="39" t="s">
        <v>28</v>
      </c>
      <c r="S49" s="130"/>
      <c r="T49" s="126"/>
      <c r="U49" s="29">
        <v>5</v>
      </c>
      <c r="V49" s="81"/>
      <c r="W49" s="27"/>
      <c r="X49" s="59"/>
      <c r="Y49" s="2"/>
      <c r="Z49" s="29">
        <v>5</v>
      </c>
      <c r="AA49" s="81"/>
      <c r="AB49" s="27"/>
      <c r="AC49" s="59"/>
      <c r="AD49" s="116"/>
      <c r="AE49" s="35">
        <v>5</v>
      </c>
      <c r="AF49" s="45"/>
      <c r="AG49" s="64" t="s">
        <v>51</v>
      </c>
      <c r="AI49" s="262"/>
    </row>
    <row r="50" spans="1:33" s="4" customFormat="1" ht="15.75" customHeight="1">
      <c r="A50" s="127">
        <v>6</v>
      </c>
      <c r="B50" s="132"/>
      <c r="C50" s="128"/>
      <c r="D50" s="130"/>
      <c r="E50" s="126" t="s">
        <v>179</v>
      </c>
      <c r="F50" s="29">
        <v>6</v>
      </c>
      <c r="G50" s="81"/>
      <c r="H50" s="39" t="s">
        <v>26</v>
      </c>
      <c r="I50" s="59"/>
      <c r="J50" s="125"/>
      <c r="K50" s="29">
        <v>6</v>
      </c>
      <c r="L50" s="42">
        <v>4</v>
      </c>
      <c r="M50" s="39" t="s">
        <v>27</v>
      </c>
      <c r="N50" s="59"/>
      <c r="O50" s="2"/>
      <c r="P50" s="209">
        <v>6</v>
      </c>
      <c r="Q50" s="42">
        <v>5</v>
      </c>
      <c r="R50" s="39" t="s">
        <v>28</v>
      </c>
      <c r="S50" s="132"/>
      <c r="T50" s="245"/>
      <c r="U50" s="29">
        <v>6</v>
      </c>
      <c r="V50" s="81"/>
      <c r="W50" s="51"/>
      <c r="X50" s="59"/>
      <c r="Y50" s="194"/>
      <c r="Z50" s="29">
        <v>6</v>
      </c>
      <c r="AA50" s="81"/>
      <c r="AB50" s="27"/>
      <c r="AC50" s="59"/>
      <c r="AD50" s="116"/>
      <c r="AE50" s="29">
        <v>6</v>
      </c>
      <c r="AF50" s="27"/>
      <c r="AG50" s="66"/>
    </row>
    <row r="51" spans="1:33" s="4" customFormat="1" ht="15.75" customHeight="1">
      <c r="A51" s="244">
        <v>7</v>
      </c>
      <c r="B51" s="132"/>
      <c r="C51" s="132"/>
      <c r="D51" s="132"/>
      <c r="E51" s="245" t="s">
        <v>180</v>
      </c>
      <c r="F51" s="29">
        <v>7</v>
      </c>
      <c r="G51" s="81"/>
      <c r="H51" s="39" t="s">
        <v>26</v>
      </c>
      <c r="I51" s="120"/>
      <c r="J51" s="2" t="s">
        <v>124</v>
      </c>
      <c r="K51" s="29">
        <v>7</v>
      </c>
      <c r="L51" s="42">
        <v>4</v>
      </c>
      <c r="M51" s="39" t="s">
        <v>27</v>
      </c>
      <c r="N51" s="59"/>
      <c r="O51" s="2"/>
      <c r="P51" s="29">
        <v>7</v>
      </c>
      <c r="Q51" s="42">
        <v>6</v>
      </c>
      <c r="R51" s="39" t="s">
        <v>28</v>
      </c>
      <c r="S51" s="59"/>
      <c r="T51" s="2"/>
      <c r="U51" s="29">
        <v>7</v>
      </c>
      <c r="V51" s="81"/>
      <c r="W51" s="51"/>
      <c r="X51" s="59"/>
      <c r="Y51" s="194" t="s">
        <v>181</v>
      </c>
      <c r="Z51" s="29">
        <v>7</v>
      </c>
      <c r="AA51" s="81"/>
      <c r="AB51" s="27"/>
      <c r="AC51" s="59"/>
      <c r="AD51" s="116"/>
      <c r="AE51" s="29">
        <v>7</v>
      </c>
      <c r="AF51" s="27"/>
      <c r="AG51" s="2"/>
    </row>
    <row r="52" spans="1:33" s="4" customFormat="1" ht="15.75" customHeight="1">
      <c r="A52" s="29">
        <v>8</v>
      </c>
      <c r="B52" s="81"/>
      <c r="C52" s="27"/>
      <c r="D52" s="59"/>
      <c r="E52" s="2" t="s">
        <v>182</v>
      </c>
      <c r="F52" s="29">
        <v>8</v>
      </c>
      <c r="G52" s="81"/>
      <c r="H52" s="39" t="s">
        <v>26</v>
      </c>
      <c r="I52" s="59"/>
      <c r="J52" s="125"/>
      <c r="K52" s="127">
        <v>8</v>
      </c>
      <c r="L52" s="42">
        <v>4</v>
      </c>
      <c r="M52" s="40" t="s">
        <v>27</v>
      </c>
      <c r="N52" s="130"/>
      <c r="O52" s="126" t="s">
        <v>87</v>
      </c>
      <c r="P52" s="29">
        <v>8</v>
      </c>
      <c r="Q52" s="42">
        <v>6</v>
      </c>
      <c r="R52" s="39" t="s">
        <v>28</v>
      </c>
      <c r="S52" s="59"/>
      <c r="T52" s="68"/>
      <c r="U52" s="29">
        <v>8</v>
      </c>
      <c r="V52" s="81"/>
      <c r="W52" s="27"/>
      <c r="X52" s="59"/>
      <c r="Y52" s="2"/>
      <c r="Z52" s="29">
        <v>8</v>
      </c>
      <c r="AA52" s="81"/>
      <c r="AB52" s="27"/>
      <c r="AC52" s="59"/>
      <c r="AD52" s="2"/>
      <c r="AE52" s="29">
        <v>8</v>
      </c>
      <c r="AF52" s="27"/>
      <c r="AG52" s="2"/>
    </row>
    <row r="53" spans="1:33" s="4" customFormat="1" ht="15.75" customHeight="1">
      <c r="A53" s="81">
        <v>9</v>
      </c>
      <c r="B53" s="81"/>
      <c r="C53" s="27"/>
      <c r="D53" s="81"/>
      <c r="E53" s="81"/>
      <c r="F53" s="29">
        <v>9</v>
      </c>
      <c r="G53" s="81"/>
      <c r="H53" s="39" t="s">
        <v>26</v>
      </c>
      <c r="I53" s="120"/>
      <c r="J53" s="2" t="s">
        <v>124</v>
      </c>
      <c r="K53" s="209">
        <v>9</v>
      </c>
      <c r="L53" s="42">
        <v>4</v>
      </c>
      <c r="M53" s="40" t="s">
        <v>27</v>
      </c>
      <c r="N53" s="132"/>
      <c r="O53" s="245"/>
      <c r="P53" s="29">
        <v>9</v>
      </c>
      <c r="Q53" s="42">
        <v>6</v>
      </c>
      <c r="R53" s="39" t="s">
        <v>28</v>
      </c>
      <c r="S53" s="59"/>
      <c r="T53" s="2"/>
      <c r="U53" s="127">
        <v>9</v>
      </c>
      <c r="V53" s="132"/>
      <c r="W53" s="128"/>
      <c r="X53" s="130"/>
      <c r="Y53" s="126"/>
      <c r="Z53" s="127">
        <v>9</v>
      </c>
      <c r="AA53" s="132"/>
      <c r="AB53" s="128"/>
      <c r="AC53" s="130"/>
      <c r="AD53" s="126"/>
      <c r="AE53" s="29">
        <v>9</v>
      </c>
      <c r="AF53" s="27"/>
      <c r="AG53" s="66"/>
    </row>
    <row r="54" spans="1:33" s="4" customFormat="1" ht="15.75" customHeight="1">
      <c r="A54" s="29">
        <v>10</v>
      </c>
      <c r="B54" s="81"/>
      <c r="C54" s="27"/>
      <c r="D54" s="59"/>
      <c r="E54" s="2"/>
      <c r="F54" s="127">
        <v>10</v>
      </c>
      <c r="G54" s="42">
        <v>2</v>
      </c>
      <c r="H54" s="39" t="s">
        <v>26</v>
      </c>
      <c r="I54" s="120"/>
      <c r="J54" s="245" t="s">
        <v>124</v>
      </c>
      <c r="K54" s="29">
        <v>10</v>
      </c>
      <c r="L54" s="42">
        <v>4</v>
      </c>
      <c r="M54" s="40" t="s">
        <v>27</v>
      </c>
      <c r="N54" s="240" t="s">
        <v>69</v>
      </c>
      <c r="O54" s="68"/>
      <c r="P54" s="29">
        <v>10</v>
      </c>
      <c r="Q54" s="42">
        <v>6</v>
      </c>
      <c r="R54" s="39" t="s">
        <v>28</v>
      </c>
      <c r="S54" s="240" t="s">
        <v>69</v>
      </c>
      <c r="T54" s="194" t="s">
        <v>174</v>
      </c>
      <c r="U54" s="209">
        <v>10</v>
      </c>
      <c r="V54" s="132"/>
      <c r="W54" s="132"/>
      <c r="X54" s="132"/>
      <c r="Y54" s="245" t="s">
        <v>79</v>
      </c>
      <c r="Z54" s="244">
        <v>10</v>
      </c>
      <c r="AA54" s="132"/>
      <c r="AB54" s="132"/>
      <c r="AC54" s="132"/>
      <c r="AD54" s="245" t="s">
        <v>142</v>
      </c>
      <c r="AE54" s="29">
        <v>10</v>
      </c>
      <c r="AF54" s="27"/>
      <c r="AG54" s="52" t="s">
        <v>6</v>
      </c>
    </row>
    <row r="55" spans="1:33" s="4" customFormat="1" ht="15.75" customHeight="1">
      <c r="A55" s="29">
        <v>11</v>
      </c>
      <c r="B55" s="81"/>
      <c r="C55" s="27"/>
      <c r="D55" s="59"/>
      <c r="E55" s="2"/>
      <c r="F55" s="209">
        <v>11</v>
      </c>
      <c r="G55" s="42">
        <v>2</v>
      </c>
      <c r="H55" s="39" t="s">
        <v>26</v>
      </c>
      <c r="I55" s="132"/>
      <c r="J55" s="245"/>
      <c r="K55" s="29">
        <v>11</v>
      </c>
      <c r="L55" s="81"/>
      <c r="M55" s="40" t="s">
        <v>27</v>
      </c>
      <c r="N55" s="240" t="s">
        <v>69</v>
      </c>
      <c r="O55" s="68"/>
      <c r="P55" s="29">
        <v>11</v>
      </c>
      <c r="Q55" s="42">
        <v>6</v>
      </c>
      <c r="R55" s="39" t="s">
        <v>28</v>
      </c>
      <c r="S55" s="59"/>
      <c r="T55" s="2"/>
      <c r="U55" s="29">
        <v>11</v>
      </c>
      <c r="V55" s="81"/>
      <c r="W55" s="27"/>
      <c r="X55" s="59"/>
      <c r="Y55" s="194"/>
      <c r="Z55" s="29">
        <v>11</v>
      </c>
      <c r="AA55" s="81"/>
      <c r="AB55" s="27"/>
      <c r="AC55" s="59"/>
      <c r="AD55" s="2"/>
      <c r="AE55" s="35">
        <v>11</v>
      </c>
      <c r="AF55" s="44"/>
      <c r="AG55" s="61"/>
    </row>
    <row r="56" spans="1:33" s="4" customFormat="1" ht="15.75" customHeight="1">
      <c r="A56" s="29">
        <v>12</v>
      </c>
      <c r="B56" s="81"/>
      <c r="C56" s="27"/>
      <c r="D56" s="59"/>
      <c r="E56" s="66"/>
      <c r="F56" s="29">
        <v>12</v>
      </c>
      <c r="G56" s="42">
        <v>2</v>
      </c>
      <c r="H56" s="39" t="s">
        <v>26</v>
      </c>
      <c r="I56" s="59"/>
      <c r="J56" s="2"/>
      <c r="K56" s="29">
        <v>12</v>
      </c>
      <c r="L56" s="42">
        <v>5</v>
      </c>
      <c r="M56" s="39" t="s">
        <v>27</v>
      </c>
      <c r="N56" s="240" t="s">
        <v>69</v>
      </c>
      <c r="O56" s="2"/>
      <c r="P56" s="127">
        <v>12</v>
      </c>
      <c r="Q56" s="42">
        <v>6</v>
      </c>
      <c r="R56" s="39" t="s">
        <v>28</v>
      </c>
      <c r="S56" s="130"/>
      <c r="T56" s="126"/>
      <c r="U56" s="29">
        <v>12</v>
      </c>
      <c r="V56" s="81"/>
      <c r="W56" s="27"/>
      <c r="X56" s="250"/>
      <c r="Y56" s="248" t="s">
        <v>11</v>
      </c>
      <c r="Z56" s="29">
        <v>12</v>
      </c>
      <c r="AA56" s="81"/>
      <c r="AB56" s="27"/>
      <c r="AC56" s="59"/>
      <c r="AD56" s="2"/>
      <c r="AE56" s="35">
        <v>12</v>
      </c>
      <c r="AF56" s="44"/>
      <c r="AG56" s="47" t="s">
        <v>5</v>
      </c>
    </row>
    <row r="57" spans="1:33" s="4" customFormat="1" ht="15.75" customHeight="1">
      <c r="A57" s="127">
        <v>13</v>
      </c>
      <c r="B57" s="132"/>
      <c r="C57" s="128"/>
      <c r="D57" s="130"/>
      <c r="E57" s="126"/>
      <c r="F57" s="29">
        <v>13</v>
      </c>
      <c r="G57" s="42">
        <v>2</v>
      </c>
      <c r="H57" s="39" t="s">
        <v>26</v>
      </c>
      <c r="I57" s="59"/>
      <c r="J57" s="2"/>
      <c r="K57" s="29">
        <v>13</v>
      </c>
      <c r="L57" s="42">
        <v>5</v>
      </c>
      <c r="M57" s="39" t="s">
        <v>27</v>
      </c>
      <c r="N57" s="240" t="s">
        <v>69</v>
      </c>
      <c r="O57" s="125"/>
      <c r="P57" s="209">
        <v>13</v>
      </c>
      <c r="Q57" s="42">
        <v>6</v>
      </c>
      <c r="R57" s="39" t="s">
        <v>28</v>
      </c>
      <c r="S57" s="132"/>
      <c r="T57" s="245"/>
      <c r="U57" s="29">
        <v>13</v>
      </c>
      <c r="V57" s="27"/>
      <c r="W57" s="27"/>
      <c r="X57" s="250"/>
      <c r="Y57" s="248" t="s">
        <v>175</v>
      </c>
      <c r="Z57" s="29">
        <v>13</v>
      </c>
      <c r="AA57" s="81"/>
      <c r="AB57" s="27"/>
      <c r="AC57" s="59"/>
      <c r="AD57" s="2"/>
      <c r="AE57" s="35">
        <v>13</v>
      </c>
      <c r="AF57" s="44"/>
      <c r="AG57" s="47" t="s">
        <v>23</v>
      </c>
    </row>
    <row r="58" spans="1:33" s="4" customFormat="1" ht="15.75" customHeight="1">
      <c r="A58" s="244">
        <v>14</v>
      </c>
      <c r="B58" s="132"/>
      <c r="C58" s="132" t="s">
        <v>74</v>
      </c>
      <c r="D58" s="132"/>
      <c r="E58" s="245" t="s">
        <v>20</v>
      </c>
      <c r="F58" s="29">
        <v>14</v>
      </c>
      <c r="G58" s="42">
        <v>2</v>
      </c>
      <c r="H58" s="39" t="s">
        <v>26</v>
      </c>
      <c r="I58" s="59"/>
      <c r="J58" s="2"/>
      <c r="K58" s="29">
        <v>14</v>
      </c>
      <c r="L58" s="42">
        <v>5</v>
      </c>
      <c r="M58" s="39" t="s">
        <v>27</v>
      </c>
      <c r="N58" s="115" t="s">
        <v>69</v>
      </c>
      <c r="O58" s="194" t="s">
        <v>174</v>
      </c>
      <c r="P58" s="29">
        <v>14</v>
      </c>
      <c r="Q58" s="42">
        <v>6</v>
      </c>
      <c r="R58" s="39" t="s">
        <v>28</v>
      </c>
      <c r="S58" s="59"/>
      <c r="T58" s="2"/>
      <c r="U58" s="29">
        <v>14</v>
      </c>
      <c r="V58" s="81"/>
      <c r="W58" s="27"/>
      <c r="X58" s="120"/>
      <c r="Y58" s="251" t="s">
        <v>11</v>
      </c>
      <c r="Z58" s="29">
        <v>14</v>
      </c>
      <c r="AA58" s="81"/>
      <c r="AB58" s="27"/>
      <c r="AC58" s="59"/>
      <c r="AD58" s="2"/>
      <c r="AE58" s="29">
        <v>14</v>
      </c>
      <c r="AF58" s="27"/>
      <c r="AG58" s="66"/>
    </row>
    <row r="59" spans="1:33" s="4" customFormat="1" ht="15.75" customHeight="1">
      <c r="A59" s="29">
        <v>15</v>
      </c>
      <c r="B59" s="81"/>
      <c r="C59" s="27"/>
      <c r="D59" s="59"/>
      <c r="E59" s="213"/>
      <c r="F59" s="29">
        <v>15</v>
      </c>
      <c r="G59" s="42">
        <v>2</v>
      </c>
      <c r="H59" s="39" t="s">
        <v>26</v>
      </c>
      <c r="I59" s="59"/>
      <c r="J59" s="2"/>
      <c r="K59" s="127">
        <v>15</v>
      </c>
      <c r="L59" s="42">
        <v>5</v>
      </c>
      <c r="M59" s="40" t="s">
        <v>27</v>
      </c>
      <c r="N59" s="130"/>
      <c r="O59" s="126"/>
      <c r="P59" s="29">
        <v>15</v>
      </c>
      <c r="Q59" s="81"/>
      <c r="R59" s="39" t="s">
        <v>28</v>
      </c>
      <c r="S59" s="59"/>
      <c r="T59" s="2"/>
      <c r="U59" s="29">
        <v>15</v>
      </c>
      <c r="V59" s="81"/>
      <c r="W59" s="51" t="s">
        <v>72</v>
      </c>
      <c r="X59" s="250"/>
      <c r="Y59" s="251" t="s">
        <v>11</v>
      </c>
      <c r="Z59" s="29">
        <v>15</v>
      </c>
      <c r="AA59" s="81"/>
      <c r="AB59" s="27"/>
      <c r="AC59" s="59"/>
      <c r="AD59" s="2"/>
      <c r="AE59" s="29">
        <v>15</v>
      </c>
      <c r="AF59" s="27"/>
      <c r="AG59" s="2"/>
    </row>
    <row r="60" spans="1:33" s="4" customFormat="1" ht="15.75" customHeight="1">
      <c r="A60" s="81">
        <v>16</v>
      </c>
      <c r="B60" s="81"/>
      <c r="C60" s="27"/>
      <c r="D60" s="81"/>
      <c r="E60" s="81"/>
      <c r="F60" s="29">
        <v>16</v>
      </c>
      <c r="G60" s="42">
        <v>2</v>
      </c>
      <c r="H60" s="39" t="s">
        <v>26</v>
      </c>
      <c r="I60" s="59"/>
      <c r="J60" s="2"/>
      <c r="K60" s="209">
        <v>16</v>
      </c>
      <c r="L60" s="42">
        <v>5</v>
      </c>
      <c r="M60" s="40" t="s">
        <v>27</v>
      </c>
      <c r="N60" s="132"/>
      <c r="O60" s="245" t="s">
        <v>80</v>
      </c>
      <c r="P60" s="29">
        <v>16</v>
      </c>
      <c r="Q60" s="81"/>
      <c r="R60" s="39" t="s">
        <v>28</v>
      </c>
      <c r="S60" s="59"/>
      <c r="T60" s="2"/>
      <c r="U60" s="127">
        <v>16</v>
      </c>
      <c r="V60" s="132"/>
      <c r="W60" s="39" t="s">
        <v>72</v>
      </c>
      <c r="X60" s="250"/>
      <c r="Y60" s="126" t="s">
        <v>128</v>
      </c>
      <c r="Z60" s="127">
        <v>16</v>
      </c>
      <c r="AA60" s="132"/>
      <c r="AB60" s="128"/>
      <c r="AC60" s="130"/>
      <c r="AD60" s="126"/>
      <c r="AE60" s="29">
        <v>16</v>
      </c>
      <c r="AF60" s="27"/>
      <c r="AG60" s="2"/>
    </row>
    <row r="61" spans="1:33" s="4" customFormat="1" ht="15.75" customHeight="1">
      <c r="A61" s="29">
        <v>17</v>
      </c>
      <c r="B61" s="81"/>
      <c r="C61" s="27"/>
      <c r="D61" s="59"/>
      <c r="E61" s="2"/>
      <c r="F61" s="127">
        <v>17</v>
      </c>
      <c r="G61" s="42">
        <v>2</v>
      </c>
      <c r="H61" s="39" t="s">
        <v>26</v>
      </c>
      <c r="I61" s="130"/>
      <c r="J61" s="126"/>
      <c r="K61" s="29">
        <v>17</v>
      </c>
      <c r="L61" s="42">
        <v>5</v>
      </c>
      <c r="M61" s="27"/>
      <c r="N61" s="59"/>
      <c r="O61" s="68"/>
      <c r="P61" s="29">
        <v>17</v>
      </c>
      <c r="Q61" s="114">
        <v>6</v>
      </c>
      <c r="R61" s="39" t="s">
        <v>28</v>
      </c>
      <c r="S61" s="59"/>
      <c r="T61" s="2"/>
      <c r="U61" s="209">
        <v>17</v>
      </c>
      <c r="V61" s="132"/>
      <c r="W61" s="132"/>
      <c r="X61" s="132"/>
      <c r="Y61" s="245"/>
      <c r="Z61" s="244">
        <v>17</v>
      </c>
      <c r="AA61" s="132"/>
      <c r="AB61" s="132"/>
      <c r="AC61" s="132"/>
      <c r="AD61" s="245"/>
      <c r="AE61" s="29">
        <v>17</v>
      </c>
      <c r="AF61" s="27"/>
      <c r="AG61" s="2"/>
    </row>
    <row r="62" spans="1:33" s="4" customFormat="1" ht="15.75" customHeight="1">
      <c r="A62" s="29">
        <v>18</v>
      </c>
      <c r="B62" s="81"/>
      <c r="C62" s="27"/>
      <c r="D62" s="59"/>
      <c r="E62" s="2"/>
      <c r="F62" s="209">
        <v>18</v>
      </c>
      <c r="G62" s="42">
        <v>2</v>
      </c>
      <c r="H62" s="39" t="s">
        <v>26</v>
      </c>
      <c r="I62" s="132"/>
      <c r="J62" s="245"/>
      <c r="K62" s="29">
        <v>18</v>
      </c>
      <c r="L62" s="42">
        <v>5</v>
      </c>
      <c r="M62" s="27"/>
      <c r="N62" s="59"/>
      <c r="O62" s="68"/>
      <c r="P62" s="29">
        <v>18</v>
      </c>
      <c r="Q62" s="114">
        <v>6</v>
      </c>
      <c r="R62" s="39" t="s">
        <v>28</v>
      </c>
      <c r="S62" s="59"/>
      <c r="T62" s="2"/>
      <c r="U62" s="29">
        <v>18</v>
      </c>
      <c r="V62" s="81"/>
      <c r="W62" s="27"/>
      <c r="X62" s="59"/>
      <c r="Y62" s="2"/>
      <c r="Z62" s="29">
        <v>18</v>
      </c>
      <c r="AA62" s="81"/>
      <c r="AB62" s="27"/>
      <c r="AC62" s="59"/>
      <c r="AD62" s="2"/>
      <c r="AE62" s="35">
        <v>18</v>
      </c>
      <c r="AF62" s="44"/>
      <c r="AG62" s="3"/>
    </row>
    <row r="63" spans="1:33" s="4" customFormat="1" ht="15.75" customHeight="1">
      <c r="A63" s="29">
        <v>19</v>
      </c>
      <c r="B63" s="81"/>
      <c r="C63" s="27"/>
      <c r="D63" s="59"/>
      <c r="E63" s="66"/>
      <c r="F63" s="29">
        <v>19</v>
      </c>
      <c r="G63" s="42">
        <v>2</v>
      </c>
      <c r="H63" s="39" t="s">
        <v>26</v>
      </c>
      <c r="I63" s="240" t="s">
        <v>69</v>
      </c>
      <c r="J63" s="194"/>
      <c r="K63" s="29">
        <v>19</v>
      </c>
      <c r="L63" s="42">
        <v>5</v>
      </c>
      <c r="M63" s="51"/>
      <c r="N63" s="59"/>
      <c r="O63" s="2"/>
      <c r="P63" s="127">
        <v>19</v>
      </c>
      <c r="Q63" s="42">
        <v>7</v>
      </c>
      <c r="R63" s="39" t="s">
        <v>28</v>
      </c>
      <c r="S63" s="130"/>
      <c r="T63" s="126"/>
      <c r="U63" s="29">
        <v>19</v>
      </c>
      <c r="V63" s="81"/>
      <c r="W63" s="27"/>
      <c r="X63" s="250"/>
      <c r="Y63" s="249" t="s">
        <v>11</v>
      </c>
      <c r="Z63" s="29">
        <v>19</v>
      </c>
      <c r="AA63" s="81"/>
      <c r="AB63" s="27"/>
      <c r="AC63" s="59"/>
      <c r="AD63" s="66"/>
      <c r="AE63" s="35">
        <v>19</v>
      </c>
      <c r="AF63" s="44"/>
      <c r="AG63" s="3"/>
    </row>
    <row r="64" spans="1:33" s="4" customFormat="1" ht="15.75" customHeight="1">
      <c r="A64" s="127">
        <v>20</v>
      </c>
      <c r="B64" s="132"/>
      <c r="C64" s="128"/>
      <c r="D64" s="130"/>
      <c r="E64" s="126"/>
      <c r="F64" s="29">
        <v>20</v>
      </c>
      <c r="G64" s="81"/>
      <c r="H64" s="39" t="s">
        <v>26</v>
      </c>
      <c r="I64" s="240" t="s">
        <v>69</v>
      </c>
      <c r="J64" s="2"/>
      <c r="K64" s="29">
        <v>20</v>
      </c>
      <c r="L64" s="42">
        <v>5</v>
      </c>
      <c r="M64" s="51"/>
      <c r="N64" s="59"/>
      <c r="O64" s="2"/>
      <c r="P64" s="209">
        <v>20</v>
      </c>
      <c r="Q64" s="42">
        <v>7</v>
      </c>
      <c r="R64" s="39" t="s">
        <v>28</v>
      </c>
      <c r="S64" s="132"/>
      <c r="T64" s="245" t="s">
        <v>82</v>
      </c>
      <c r="U64" s="29">
        <v>20</v>
      </c>
      <c r="V64" s="81"/>
      <c r="W64" s="27"/>
      <c r="X64" s="252"/>
      <c r="Y64" s="249" t="s">
        <v>11</v>
      </c>
      <c r="Z64" s="29">
        <v>20</v>
      </c>
      <c r="AA64" s="81"/>
      <c r="AB64" s="27"/>
      <c r="AC64" s="59"/>
      <c r="AD64" s="66"/>
      <c r="AE64" s="29">
        <v>20</v>
      </c>
      <c r="AF64" s="27"/>
      <c r="AG64" s="2"/>
    </row>
    <row r="65" spans="1:33" s="4" customFormat="1" ht="15.75" customHeight="1">
      <c r="A65" s="244">
        <v>21</v>
      </c>
      <c r="B65" s="132"/>
      <c r="C65" s="132"/>
      <c r="D65" s="132"/>
      <c r="E65" s="245"/>
      <c r="F65" s="29">
        <v>21</v>
      </c>
      <c r="G65" s="81"/>
      <c r="H65" s="39" t="s">
        <v>26</v>
      </c>
      <c r="I65" s="240" t="s">
        <v>69</v>
      </c>
      <c r="J65" s="2"/>
      <c r="K65" s="29">
        <v>21</v>
      </c>
      <c r="L65" s="42">
        <v>5</v>
      </c>
      <c r="M65" s="27"/>
      <c r="N65" s="59"/>
      <c r="O65" s="66"/>
      <c r="P65" s="29">
        <v>21</v>
      </c>
      <c r="Q65" s="42">
        <v>7</v>
      </c>
      <c r="R65" s="27"/>
      <c r="S65" s="59"/>
      <c r="T65" s="68"/>
      <c r="U65" s="29">
        <v>21</v>
      </c>
      <c r="V65" s="81"/>
      <c r="W65" s="27"/>
      <c r="X65" s="250"/>
      <c r="Y65" s="251" t="s">
        <v>11</v>
      </c>
      <c r="Z65" s="29">
        <v>21</v>
      </c>
      <c r="AA65" s="81"/>
      <c r="AB65" s="27"/>
      <c r="AC65" s="59"/>
      <c r="AD65" s="125"/>
      <c r="AE65" s="29">
        <v>21</v>
      </c>
      <c r="AF65" s="27"/>
      <c r="AG65" s="2"/>
    </row>
    <row r="66" spans="1:33" s="4" customFormat="1" ht="15.75" customHeight="1">
      <c r="A66" s="29">
        <v>22</v>
      </c>
      <c r="B66" s="114">
        <v>1</v>
      </c>
      <c r="C66" s="27"/>
      <c r="D66" s="59"/>
      <c r="E66" s="66"/>
      <c r="F66" s="29">
        <v>22</v>
      </c>
      <c r="G66" s="81"/>
      <c r="H66" s="39" t="s">
        <v>26</v>
      </c>
      <c r="I66" s="240" t="s">
        <v>69</v>
      </c>
      <c r="J66" s="2"/>
      <c r="K66" s="127">
        <v>22</v>
      </c>
      <c r="L66" s="42">
        <v>5</v>
      </c>
      <c r="M66" s="128"/>
      <c r="N66" s="130"/>
      <c r="O66" s="126"/>
      <c r="P66" s="29">
        <v>22</v>
      </c>
      <c r="Q66" s="42">
        <v>7</v>
      </c>
      <c r="R66" s="27"/>
      <c r="S66" s="59"/>
      <c r="T66" s="68"/>
      <c r="U66" s="29">
        <v>22</v>
      </c>
      <c r="V66" s="81"/>
      <c r="W66" s="27"/>
      <c r="X66" s="250"/>
      <c r="Y66" s="251" t="s">
        <v>11</v>
      </c>
      <c r="Z66" s="29">
        <v>22</v>
      </c>
      <c r="AA66" s="81"/>
      <c r="AB66" s="27"/>
      <c r="AC66" s="59"/>
      <c r="AD66" s="2"/>
      <c r="AE66" s="29">
        <v>22</v>
      </c>
      <c r="AF66" s="27"/>
      <c r="AG66" s="2"/>
    </row>
    <row r="67" spans="1:33" s="4" customFormat="1" ht="15.75" customHeight="1">
      <c r="A67" s="81">
        <v>23</v>
      </c>
      <c r="B67" s="114">
        <v>1</v>
      </c>
      <c r="C67" s="27"/>
      <c r="D67" s="81"/>
      <c r="E67" s="81"/>
      <c r="F67" s="29">
        <v>23</v>
      </c>
      <c r="G67" s="81"/>
      <c r="H67" s="39" t="s">
        <v>26</v>
      </c>
      <c r="I67" s="115" t="s">
        <v>69</v>
      </c>
      <c r="J67" s="194" t="s">
        <v>183</v>
      </c>
      <c r="K67" s="209">
        <v>23</v>
      </c>
      <c r="L67" s="42">
        <v>5</v>
      </c>
      <c r="M67" s="132"/>
      <c r="N67" s="132"/>
      <c r="O67" s="245"/>
      <c r="P67" s="29">
        <v>23</v>
      </c>
      <c r="Q67" s="42">
        <v>7</v>
      </c>
      <c r="R67" s="51"/>
      <c r="S67" s="59"/>
      <c r="T67" s="2"/>
      <c r="U67" s="127">
        <v>23</v>
      </c>
      <c r="V67" s="132"/>
      <c r="W67" s="39" t="s">
        <v>72</v>
      </c>
      <c r="X67" s="250"/>
      <c r="Y67" s="126" t="s">
        <v>98</v>
      </c>
      <c r="Z67" s="127">
        <v>23</v>
      </c>
      <c r="AA67" s="132"/>
      <c r="AB67" s="128"/>
      <c r="AC67" s="130"/>
      <c r="AD67" s="126"/>
      <c r="AE67" s="29">
        <v>23</v>
      </c>
      <c r="AF67" s="27"/>
      <c r="AG67" s="2"/>
    </row>
    <row r="68" spans="1:33" s="4" customFormat="1" ht="15.75" customHeight="1">
      <c r="A68" s="29">
        <v>24</v>
      </c>
      <c r="B68" s="114">
        <v>1</v>
      </c>
      <c r="C68" s="27"/>
      <c r="D68" s="59"/>
      <c r="E68" s="68"/>
      <c r="F68" s="127">
        <v>24</v>
      </c>
      <c r="G68" s="42">
        <v>3</v>
      </c>
      <c r="H68" s="39" t="s">
        <v>26</v>
      </c>
      <c r="I68" s="130"/>
      <c r="J68" s="126"/>
      <c r="K68" s="29">
        <v>24</v>
      </c>
      <c r="L68" s="42">
        <v>5</v>
      </c>
      <c r="M68" s="27"/>
      <c r="N68" s="59"/>
      <c r="O68" s="66"/>
      <c r="P68" s="29">
        <v>24</v>
      </c>
      <c r="Q68" s="42">
        <v>7</v>
      </c>
      <c r="R68" s="51"/>
      <c r="S68" s="59"/>
      <c r="T68" s="63"/>
      <c r="U68" s="209">
        <v>24</v>
      </c>
      <c r="V68" s="132"/>
      <c r="W68" s="132"/>
      <c r="X68" s="240" t="s">
        <v>69</v>
      </c>
      <c r="Y68" s="245" t="s">
        <v>113</v>
      </c>
      <c r="Z68" s="244">
        <v>24</v>
      </c>
      <c r="AA68" s="209" t="s">
        <v>84</v>
      </c>
      <c r="AB68" s="132"/>
      <c r="AC68" s="132"/>
      <c r="AD68" s="245"/>
      <c r="AE68" s="29">
        <v>24</v>
      </c>
      <c r="AF68" s="27"/>
      <c r="AG68" s="2"/>
    </row>
    <row r="69" spans="1:33" s="4" customFormat="1" ht="15.75" customHeight="1">
      <c r="A69" s="29">
        <v>25</v>
      </c>
      <c r="B69" s="114">
        <v>1</v>
      </c>
      <c r="C69" s="27"/>
      <c r="D69" s="59"/>
      <c r="E69" s="125"/>
      <c r="F69" s="209">
        <v>25</v>
      </c>
      <c r="G69" s="42">
        <v>3</v>
      </c>
      <c r="H69" s="39" t="s">
        <v>26</v>
      </c>
      <c r="I69" s="132"/>
      <c r="J69" s="245" t="s">
        <v>85</v>
      </c>
      <c r="K69" s="29">
        <v>25</v>
      </c>
      <c r="L69" s="42">
        <v>5</v>
      </c>
      <c r="M69" s="27"/>
      <c r="N69" s="59"/>
      <c r="O69" s="157" t="s">
        <v>103</v>
      </c>
      <c r="P69" s="29">
        <v>25</v>
      </c>
      <c r="Q69" s="42">
        <v>7</v>
      </c>
      <c r="R69" s="51"/>
      <c r="S69" s="59"/>
      <c r="T69" s="2"/>
      <c r="U69" s="29">
        <v>25</v>
      </c>
      <c r="V69" s="81"/>
      <c r="W69" s="27"/>
      <c r="X69" s="59"/>
      <c r="Y69" s="68" t="s">
        <v>184</v>
      </c>
      <c r="Z69" s="29">
        <v>25</v>
      </c>
      <c r="AA69" s="81"/>
      <c r="AB69" s="27"/>
      <c r="AC69" s="59"/>
      <c r="AD69" s="2"/>
      <c r="AE69" s="35">
        <v>25</v>
      </c>
      <c r="AF69" s="44"/>
      <c r="AG69" s="3"/>
    </row>
    <row r="70" spans="1:33" s="4" customFormat="1" ht="15.75" customHeight="1">
      <c r="A70" s="29">
        <v>26</v>
      </c>
      <c r="B70" s="114">
        <v>1</v>
      </c>
      <c r="C70" s="27"/>
      <c r="D70" s="59"/>
      <c r="E70" s="66"/>
      <c r="F70" s="29">
        <v>26</v>
      </c>
      <c r="G70" s="42">
        <v>3</v>
      </c>
      <c r="H70" s="40" t="s">
        <v>27</v>
      </c>
      <c r="I70" s="59"/>
      <c r="J70" s="68"/>
      <c r="K70" s="29">
        <v>26</v>
      </c>
      <c r="L70" s="42">
        <v>5</v>
      </c>
      <c r="M70" s="27"/>
      <c r="N70" s="59"/>
      <c r="O70" s="66"/>
      <c r="P70" s="127">
        <v>26</v>
      </c>
      <c r="Q70" s="42">
        <v>7</v>
      </c>
      <c r="R70" s="128"/>
      <c r="S70" s="240" t="s">
        <v>69</v>
      </c>
      <c r="T70" s="126" t="s">
        <v>144</v>
      </c>
      <c r="U70" s="29">
        <v>26</v>
      </c>
      <c r="V70" s="81"/>
      <c r="W70" s="27"/>
      <c r="X70" s="59"/>
      <c r="Y70" s="194"/>
      <c r="Z70" s="29">
        <v>26</v>
      </c>
      <c r="AA70" s="81"/>
      <c r="AB70" s="27"/>
      <c r="AC70" s="59"/>
      <c r="AD70" s="2"/>
      <c r="AE70" s="35">
        <v>26</v>
      </c>
      <c r="AF70" s="44"/>
      <c r="AG70" s="3"/>
    </row>
    <row r="71" spans="1:33" s="4" customFormat="1" ht="15.75" customHeight="1">
      <c r="A71" s="127">
        <v>27</v>
      </c>
      <c r="B71" s="42">
        <v>1</v>
      </c>
      <c r="C71" s="128"/>
      <c r="D71" s="130"/>
      <c r="E71" s="126"/>
      <c r="F71" s="29">
        <v>27</v>
      </c>
      <c r="G71" s="42">
        <v>3</v>
      </c>
      <c r="H71" s="40" t="s">
        <v>27</v>
      </c>
      <c r="I71" s="59"/>
      <c r="J71" s="68"/>
      <c r="K71" s="29">
        <v>27</v>
      </c>
      <c r="L71" s="42">
        <v>5</v>
      </c>
      <c r="M71" s="27"/>
      <c r="N71" s="59"/>
      <c r="O71" s="2"/>
      <c r="P71" s="209">
        <v>27</v>
      </c>
      <c r="Q71" s="42">
        <v>7</v>
      </c>
      <c r="R71" s="132"/>
      <c r="S71" s="132"/>
      <c r="T71" s="245"/>
      <c r="U71" s="196">
        <v>27</v>
      </c>
      <c r="V71" s="197"/>
      <c r="W71" s="197"/>
      <c r="X71" s="197"/>
      <c r="Y71" s="194"/>
      <c r="Z71" s="29">
        <v>27</v>
      </c>
      <c r="AA71" s="81"/>
      <c r="AB71" s="27"/>
      <c r="AC71" s="59"/>
      <c r="AD71" s="63"/>
      <c r="AE71" s="29">
        <v>27</v>
      </c>
      <c r="AF71" s="27"/>
      <c r="AG71" s="2"/>
    </row>
    <row r="72" spans="1:33" s="4" customFormat="1" ht="15.75" customHeight="1">
      <c r="A72" s="244">
        <v>28</v>
      </c>
      <c r="B72" s="42">
        <v>1</v>
      </c>
      <c r="C72" s="132"/>
      <c r="D72" s="132"/>
      <c r="E72" s="245"/>
      <c r="F72" s="29">
        <v>28</v>
      </c>
      <c r="G72" s="42">
        <v>3</v>
      </c>
      <c r="H72" s="40" t="s">
        <v>27</v>
      </c>
      <c r="I72" s="59"/>
      <c r="J72" s="2"/>
      <c r="K72" s="29">
        <v>28</v>
      </c>
      <c r="L72" s="42">
        <v>5</v>
      </c>
      <c r="M72" s="27"/>
      <c r="N72" s="59"/>
      <c r="O72" s="66"/>
      <c r="P72" s="29">
        <v>28</v>
      </c>
      <c r="Q72" s="42">
        <v>7</v>
      </c>
      <c r="R72" s="27"/>
      <c r="S72" s="59"/>
      <c r="T72" s="194"/>
      <c r="U72" s="30">
        <v>28</v>
      </c>
      <c r="V72" s="92"/>
      <c r="W72" s="56"/>
      <c r="X72" s="136"/>
      <c r="Y72" s="138"/>
      <c r="Z72" s="29">
        <v>28</v>
      </c>
      <c r="AA72" s="81"/>
      <c r="AB72" s="51"/>
      <c r="AC72" s="59"/>
      <c r="AD72" s="68"/>
      <c r="AE72" s="29">
        <v>28</v>
      </c>
      <c r="AF72" s="27"/>
      <c r="AG72" s="2"/>
    </row>
    <row r="73" spans="1:33" s="4" customFormat="1" ht="15.75" customHeight="1">
      <c r="A73" s="29">
        <v>29</v>
      </c>
      <c r="B73" s="42">
        <v>1</v>
      </c>
      <c r="C73" s="27"/>
      <c r="D73" s="59"/>
      <c r="E73" s="2"/>
      <c r="F73" s="29">
        <v>29</v>
      </c>
      <c r="G73" s="42">
        <v>3</v>
      </c>
      <c r="H73" s="40" t="s">
        <v>27</v>
      </c>
      <c r="I73" s="59"/>
      <c r="J73" s="125"/>
      <c r="K73" s="127">
        <v>29</v>
      </c>
      <c r="L73" s="42">
        <v>5</v>
      </c>
      <c r="M73" s="128"/>
      <c r="N73" s="130"/>
      <c r="O73" s="126"/>
      <c r="P73" s="29">
        <v>29</v>
      </c>
      <c r="Q73" s="81"/>
      <c r="R73" s="27"/>
      <c r="S73" s="59"/>
      <c r="T73" s="63"/>
      <c r="U73" s="31"/>
      <c r="V73" s="57"/>
      <c r="W73" s="57"/>
      <c r="X73" s="57"/>
      <c r="Y73" s="31"/>
      <c r="Z73" s="29">
        <v>29</v>
      </c>
      <c r="AA73" s="81"/>
      <c r="AB73" s="27"/>
      <c r="AC73" s="59"/>
      <c r="AD73" s="66"/>
      <c r="AE73" s="29">
        <v>29</v>
      </c>
      <c r="AF73" s="27"/>
      <c r="AG73" s="2"/>
    </row>
    <row r="74" spans="1:33" s="4" customFormat="1" ht="15.75" customHeight="1">
      <c r="A74" s="81">
        <v>30</v>
      </c>
      <c r="B74" s="42">
        <v>1</v>
      </c>
      <c r="C74" s="81"/>
      <c r="D74" s="81"/>
      <c r="E74" s="81"/>
      <c r="F74" s="30">
        <v>30</v>
      </c>
      <c r="G74" s="85">
        <v>3</v>
      </c>
      <c r="H74" s="40" t="s">
        <v>27</v>
      </c>
      <c r="I74" s="60"/>
      <c r="J74" s="121"/>
      <c r="K74" s="209">
        <v>30</v>
      </c>
      <c r="L74" s="42">
        <v>5</v>
      </c>
      <c r="M74" s="132"/>
      <c r="N74" s="132"/>
      <c r="O74" s="245"/>
      <c r="P74" s="29">
        <v>30</v>
      </c>
      <c r="Q74" s="81"/>
      <c r="R74" s="27"/>
      <c r="S74" s="59"/>
      <c r="T74" s="63"/>
      <c r="U74" s="31"/>
      <c r="V74" s="57"/>
      <c r="W74" s="57"/>
      <c r="X74" s="57"/>
      <c r="Y74" s="31"/>
      <c r="Z74" s="127">
        <v>30</v>
      </c>
      <c r="AA74" s="132"/>
      <c r="AB74" s="128"/>
      <c r="AC74" s="130"/>
      <c r="AD74" s="126"/>
      <c r="AE74" s="30">
        <v>30</v>
      </c>
      <c r="AF74" s="56"/>
      <c r="AG74" s="7"/>
    </row>
    <row r="75" spans="1:30" s="4" customFormat="1" ht="15.75" customHeight="1">
      <c r="A75" s="29">
        <v>31</v>
      </c>
      <c r="B75" s="85">
        <v>1</v>
      </c>
      <c r="C75" s="60"/>
      <c r="D75" s="60"/>
      <c r="E75" s="121"/>
      <c r="F75" s="32"/>
      <c r="G75" s="58"/>
      <c r="H75" s="58"/>
      <c r="I75" s="58"/>
      <c r="J75" s="8"/>
      <c r="K75" s="30">
        <v>31</v>
      </c>
      <c r="L75" s="85">
        <v>5</v>
      </c>
      <c r="M75" s="56"/>
      <c r="N75" s="60"/>
      <c r="O75" s="122"/>
      <c r="P75" s="30">
        <v>31</v>
      </c>
      <c r="Q75" s="92"/>
      <c r="R75" s="56"/>
      <c r="S75" s="60"/>
      <c r="T75" s="7"/>
      <c r="U75" s="31"/>
      <c r="V75" s="57"/>
      <c r="W75" s="57"/>
      <c r="X75" s="57"/>
      <c r="Y75" s="31"/>
      <c r="Z75" s="258">
        <v>31</v>
      </c>
      <c r="AA75" s="259"/>
      <c r="AB75" s="259"/>
      <c r="AC75" s="259"/>
      <c r="AD75" s="260"/>
    </row>
    <row r="76" spans="1:33" s="4" customFormat="1" ht="6" customHeight="1">
      <c r="A76" s="5"/>
      <c r="B76" s="5"/>
      <c r="C76" s="5"/>
      <c r="D76" s="5"/>
      <c r="E76" s="6"/>
      <c r="F76" s="5"/>
      <c r="G76" s="5"/>
      <c r="H76" s="5"/>
      <c r="I76" s="5"/>
      <c r="J76" s="6"/>
      <c r="K76" s="5"/>
      <c r="L76" s="5"/>
      <c r="M76" s="5"/>
      <c r="N76" s="5"/>
      <c r="O76" s="6"/>
      <c r="P76" s="5"/>
      <c r="Q76" s="5"/>
      <c r="R76" s="5"/>
      <c r="S76" s="5"/>
      <c r="T76" s="8"/>
      <c r="Z76" s="5"/>
      <c r="AA76" s="5"/>
      <c r="AB76" s="5"/>
      <c r="AC76" s="5"/>
      <c r="AD76" s="8"/>
      <c r="AE76" s="5"/>
      <c r="AF76" s="5"/>
      <c r="AG76" s="8"/>
    </row>
    <row r="77" spans="1:32" s="25" customFormat="1" ht="27" customHeight="1">
      <c r="A77" s="46"/>
      <c r="B77" s="18"/>
      <c r="C77" s="19" t="s">
        <v>35</v>
      </c>
      <c r="D77" s="24"/>
      <c r="E77" s="24"/>
      <c r="F77" s="17"/>
      <c r="G77" s="20"/>
      <c r="H77" s="21" t="s">
        <v>36</v>
      </c>
      <c r="I77" s="24"/>
      <c r="J77" s="24"/>
      <c r="K77" s="17"/>
      <c r="L77" s="263"/>
      <c r="M77" s="23" t="s">
        <v>37</v>
      </c>
      <c r="N77" s="24"/>
      <c r="O77" s="24"/>
      <c r="P77" s="17"/>
      <c r="Q77" s="43"/>
      <c r="R77" s="358" t="s">
        <v>114</v>
      </c>
      <c r="S77" s="358"/>
      <c r="T77" s="358"/>
      <c r="U77" s="358"/>
      <c r="V77" s="24"/>
      <c r="W77" s="24"/>
      <c r="X77" s="123"/>
      <c r="Y77" s="124" t="s">
        <v>0</v>
      </c>
      <c r="Z77" s="24"/>
      <c r="AA77" s="24"/>
      <c r="AB77" s="49"/>
      <c r="AC77" s="49"/>
      <c r="AD77" s="50" t="s">
        <v>178</v>
      </c>
      <c r="AE77" s="48"/>
      <c r="AF77" s="49"/>
    </row>
  </sheetData>
  <sheetProtection/>
  <mergeCells count="16">
    <mergeCell ref="A4:E5"/>
    <mergeCell ref="F4:J5"/>
    <mergeCell ref="K4:O5"/>
    <mergeCell ref="P4:T5"/>
    <mergeCell ref="U4:Y5"/>
    <mergeCell ref="Z4:AD5"/>
    <mergeCell ref="R77:U77"/>
    <mergeCell ref="AE4:AG5"/>
    <mergeCell ref="R38:U38"/>
    <mergeCell ref="A43:E44"/>
    <mergeCell ref="F43:J44"/>
    <mergeCell ref="K43:O44"/>
    <mergeCell ref="P43:T44"/>
    <mergeCell ref="U43:Y44"/>
    <mergeCell ref="Z43:AD44"/>
    <mergeCell ref="AE43:AG44"/>
  </mergeCells>
  <printOptions horizontalCentered="1" verticalCentered="1"/>
  <pageMargins left="0.1968503937007874" right="0.1968503937007874" top="0.3937007874015748" bottom="0.5905511811023623" header="0.1968503937007874" footer="0.1968503937007874"/>
  <pageSetup fitToHeight="2" fitToWidth="1" horizontalDpi="600" verticalDpi="600" orientation="landscape" paperSize="9" scale="90"/>
  <rowBreaks count="1" manualBreakCount="1">
    <brk id="3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7"/>
  <sheetViews>
    <sheetView zoomScale="115" zoomScaleNormal="115" workbookViewId="0" topLeftCell="A1">
      <selection activeCell="AM12" sqref="AM12"/>
    </sheetView>
  </sheetViews>
  <sheetFormatPr defaultColWidth="11.421875" defaultRowHeight="12.75"/>
  <cols>
    <col min="1" max="1" width="3.28125" style="26" customWidth="1"/>
    <col min="2" max="4" width="2.140625" style="26" customWidth="1"/>
    <col min="5" max="5" width="14.7109375" style="10" customWidth="1"/>
    <col min="6" max="6" width="3.28125" style="26" customWidth="1"/>
    <col min="7" max="9" width="2.140625" style="26" customWidth="1"/>
    <col min="10" max="10" width="14.7109375" style="10" customWidth="1"/>
    <col min="11" max="11" width="3.28125" style="26" customWidth="1"/>
    <col min="12" max="14" width="2.140625" style="26" customWidth="1"/>
    <col min="15" max="15" width="14.7109375" style="10" customWidth="1"/>
    <col min="16" max="16" width="3.28125" style="26" customWidth="1"/>
    <col min="17" max="19" width="2.140625" style="26" customWidth="1"/>
    <col min="20" max="20" width="14.7109375" style="10" customWidth="1"/>
    <col min="21" max="21" width="3.28125" style="26" customWidth="1"/>
    <col min="22" max="24" width="2.140625" style="26" customWidth="1"/>
    <col min="25" max="25" width="14.7109375" style="10" customWidth="1"/>
    <col min="26" max="26" width="3.28125" style="26" customWidth="1"/>
    <col min="27" max="29" width="2.140625" style="26" customWidth="1"/>
    <col min="30" max="30" width="14.7109375" style="10" customWidth="1"/>
    <col min="31" max="31" width="3.28125" style="26" hidden="1" customWidth="1"/>
    <col min="32" max="32" width="2.140625" style="26" hidden="1" customWidth="1"/>
    <col min="33" max="33" width="14.7109375" style="10" hidden="1" customWidth="1"/>
    <col min="34" max="16384" width="10.8515625" style="11" customWidth="1"/>
  </cols>
  <sheetData>
    <row r="1" spans="5:29" ht="18">
      <c r="E1" s="93" t="s">
        <v>42</v>
      </c>
      <c r="AC1" s="94" t="s">
        <v>43</v>
      </c>
    </row>
    <row r="2" spans="5:29" ht="18">
      <c r="E2" s="93" t="s">
        <v>17</v>
      </c>
      <c r="AC2" s="95" t="s">
        <v>236</v>
      </c>
    </row>
    <row r="3" spans="1:32" ht="6" customHeight="1">
      <c r="A3" s="9"/>
      <c r="B3" s="5"/>
      <c r="C3" s="5"/>
      <c r="D3" s="5"/>
      <c r="F3" s="9"/>
      <c r="G3" s="5"/>
      <c r="H3" s="5"/>
      <c r="I3" s="5"/>
      <c r="K3" s="9"/>
      <c r="L3" s="5"/>
      <c r="M3" s="5"/>
      <c r="N3" s="5"/>
      <c r="P3" s="9"/>
      <c r="Q3" s="5"/>
      <c r="R3" s="5"/>
      <c r="S3" s="5"/>
      <c r="U3" s="9"/>
      <c r="V3" s="5"/>
      <c r="W3" s="5"/>
      <c r="X3" s="5"/>
      <c r="Z3" s="9"/>
      <c r="AA3" s="5"/>
      <c r="AB3" s="5"/>
      <c r="AC3" s="5"/>
      <c r="AE3" s="9"/>
      <c r="AF3" s="5"/>
    </row>
    <row r="4" spans="1:33" s="12" customFormat="1" ht="20.25" customHeight="1">
      <c r="A4" s="352" t="s">
        <v>88</v>
      </c>
      <c r="B4" s="353"/>
      <c r="C4" s="353"/>
      <c r="D4" s="353"/>
      <c r="E4" s="354"/>
      <c r="F4" s="352" t="s">
        <v>89</v>
      </c>
      <c r="G4" s="353"/>
      <c r="H4" s="353"/>
      <c r="I4" s="353"/>
      <c r="J4" s="354"/>
      <c r="K4" s="352" t="s">
        <v>90</v>
      </c>
      <c r="L4" s="353"/>
      <c r="M4" s="353"/>
      <c r="N4" s="353"/>
      <c r="O4" s="354"/>
      <c r="P4" s="352" t="s">
        <v>91</v>
      </c>
      <c r="Q4" s="353"/>
      <c r="R4" s="353"/>
      <c r="S4" s="353"/>
      <c r="T4" s="354"/>
      <c r="U4" s="352" t="s">
        <v>92</v>
      </c>
      <c r="V4" s="353"/>
      <c r="W4" s="353"/>
      <c r="X4" s="353"/>
      <c r="Y4" s="354"/>
      <c r="Z4" s="352" t="s">
        <v>93</v>
      </c>
      <c r="AA4" s="353"/>
      <c r="AB4" s="353"/>
      <c r="AC4" s="353"/>
      <c r="AD4" s="354"/>
      <c r="AE4" s="352" t="s">
        <v>9</v>
      </c>
      <c r="AF4" s="353"/>
      <c r="AG4" s="354"/>
    </row>
    <row r="5" spans="1:33" s="13" customFormat="1" ht="8.25" customHeight="1">
      <c r="A5" s="355"/>
      <c r="B5" s="356"/>
      <c r="C5" s="356"/>
      <c r="D5" s="356"/>
      <c r="E5" s="357"/>
      <c r="F5" s="355"/>
      <c r="G5" s="356"/>
      <c r="H5" s="356"/>
      <c r="I5" s="356"/>
      <c r="J5" s="357"/>
      <c r="K5" s="355"/>
      <c r="L5" s="356"/>
      <c r="M5" s="356"/>
      <c r="N5" s="356"/>
      <c r="O5" s="357"/>
      <c r="P5" s="355"/>
      <c r="Q5" s="356"/>
      <c r="R5" s="356"/>
      <c r="S5" s="356"/>
      <c r="T5" s="357"/>
      <c r="U5" s="355"/>
      <c r="V5" s="356"/>
      <c r="W5" s="356"/>
      <c r="X5" s="356"/>
      <c r="Y5" s="357"/>
      <c r="Z5" s="355"/>
      <c r="AA5" s="356"/>
      <c r="AB5" s="356"/>
      <c r="AC5" s="356"/>
      <c r="AD5" s="357"/>
      <c r="AE5" s="355"/>
      <c r="AF5" s="356"/>
      <c r="AG5" s="357"/>
    </row>
    <row r="6" spans="1:33" s="4" customFormat="1" ht="15.75" customHeight="1">
      <c r="A6" s="28">
        <v>1</v>
      </c>
      <c r="B6" s="79"/>
      <c r="C6" s="54"/>
      <c r="D6" s="80"/>
      <c r="E6" s="237"/>
      <c r="F6" s="29">
        <v>1</v>
      </c>
      <c r="G6" s="42">
        <v>1</v>
      </c>
      <c r="H6" s="37"/>
      <c r="I6" s="86"/>
      <c r="J6" s="112" t="s">
        <v>4</v>
      </c>
      <c r="K6" s="127">
        <v>1</v>
      </c>
      <c r="L6" s="42">
        <v>3</v>
      </c>
      <c r="M6" s="40" t="s">
        <v>27</v>
      </c>
      <c r="N6" s="130"/>
      <c r="O6" s="126"/>
      <c r="P6" s="33">
        <v>1</v>
      </c>
      <c r="Q6" s="42">
        <v>5</v>
      </c>
      <c r="R6" s="55"/>
      <c r="S6" s="88"/>
      <c r="T6" s="238" t="s">
        <v>10</v>
      </c>
      <c r="U6" s="198">
        <v>1</v>
      </c>
      <c r="V6" s="271"/>
      <c r="W6" s="200"/>
      <c r="X6" s="201"/>
      <c r="Y6" s="272"/>
      <c r="Z6" s="198">
        <v>1</v>
      </c>
      <c r="AA6" s="273"/>
      <c r="AB6" s="39" t="s">
        <v>72</v>
      </c>
      <c r="AC6" s="201"/>
      <c r="AD6" s="202" t="s">
        <v>176</v>
      </c>
      <c r="AE6" s="241">
        <v>1</v>
      </c>
      <c r="AF6" s="27"/>
      <c r="AG6" s="62"/>
    </row>
    <row r="7" spans="1:33" s="4" customFormat="1" ht="15.75" customHeight="1">
      <c r="A7" s="29">
        <v>2</v>
      </c>
      <c r="B7" s="81"/>
      <c r="C7" s="27"/>
      <c r="D7" s="59"/>
      <c r="E7" s="2"/>
      <c r="F7" s="127">
        <v>2</v>
      </c>
      <c r="G7" s="42">
        <v>1</v>
      </c>
      <c r="H7" s="39" t="s">
        <v>26</v>
      </c>
      <c r="I7" s="130"/>
      <c r="J7" s="126"/>
      <c r="K7" s="96">
        <v>2</v>
      </c>
      <c r="L7" s="42">
        <v>3</v>
      </c>
      <c r="M7" s="39" t="s">
        <v>27</v>
      </c>
      <c r="N7" s="81"/>
      <c r="O7" s="274" t="s">
        <v>192</v>
      </c>
      <c r="P7" s="29">
        <v>2</v>
      </c>
      <c r="Q7" s="42">
        <v>5</v>
      </c>
      <c r="R7" s="39" t="s">
        <v>28</v>
      </c>
      <c r="S7" s="59"/>
      <c r="T7" s="66"/>
      <c r="U7" s="127">
        <v>2</v>
      </c>
      <c r="V7" s="132"/>
      <c r="W7" s="39" t="s">
        <v>72</v>
      </c>
      <c r="X7" s="130"/>
      <c r="Y7" s="242" t="s">
        <v>237</v>
      </c>
      <c r="Z7" s="127">
        <v>2</v>
      </c>
      <c r="AA7" s="132"/>
      <c r="AB7" s="128"/>
      <c r="AC7" s="240" t="s">
        <v>69</v>
      </c>
      <c r="AD7" s="242" t="s">
        <v>70</v>
      </c>
      <c r="AE7" s="243">
        <v>2</v>
      </c>
      <c r="AF7" s="27"/>
      <c r="AG7" s="62"/>
    </row>
    <row r="8" spans="1:33" s="4" customFormat="1" ht="15.75" customHeight="1">
      <c r="A8" s="29">
        <v>3</v>
      </c>
      <c r="B8" s="81"/>
      <c r="C8" s="27"/>
      <c r="D8" s="59"/>
      <c r="E8" s="2"/>
      <c r="F8" s="127">
        <v>3</v>
      </c>
      <c r="G8" s="42">
        <v>1</v>
      </c>
      <c r="H8" s="39" t="s">
        <v>26</v>
      </c>
      <c r="I8" s="130"/>
      <c r="J8" s="126"/>
      <c r="K8" s="29">
        <v>3</v>
      </c>
      <c r="L8" s="42">
        <v>4</v>
      </c>
      <c r="M8" s="39" t="s">
        <v>27</v>
      </c>
      <c r="N8" s="59"/>
      <c r="O8" s="2"/>
      <c r="P8" s="29">
        <v>3</v>
      </c>
      <c r="Q8" s="42">
        <v>5</v>
      </c>
      <c r="R8" s="39" t="s">
        <v>28</v>
      </c>
      <c r="S8" s="59"/>
      <c r="T8" s="2"/>
      <c r="U8" s="96">
        <v>3</v>
      </c>
      <c r="V8" s="81"/>
      <c r="W8" s="81"/>
      <c r="X8" s="81"/>
      <c r="Y8" s="81"/>
      <c r="Z8" s="275">
        <v>3</v>
      </c>
      <c r="AA8" s="81"/>
      <c r="AB8" s="81"/>
      <c r="AC8" s="119" t="s">
        <v>69</v>
      </c>
      <c r="AD8" s="276"/>
      <c r="AE8" s="243">
        <v>3</v>
      </c>
      <c r="AF8" s="45"/>
      <c r="AG8" s="63" t="s">
        <v>55</v>
      </c>
    </row>
    <row r="9" spans="1:33" s="4" customFormat="1" ht="15.75" customHeight="1">
      <c r="A9" s="29">
        <v>4</v>
      </c>
      <c r="B9" s="81"/>
      <c r="C9" s="27"/>
      <c r="D9" s="59"/>
      <c r="E9" s="63"/>
      <c r="F9" s="96">
        <v>4</v>
      </c>
      <c r="G9" s="42">
        <v>1</v>
      </c>
      <c r="H9" s="39" t="s">
        <v>26</v>
      </c>
      <c r="I9" s="59"/>
      <c r="J9" s="81"/>
      <c r="K9" s="29">
        <v>4</v>
      </c>
      <c r="L9" s="42">
        <v>4</v>
      </c>
      <c r="M9" s="39" t="s">
        <v>27</v>
      </c>
      <c r="N9" s="59"/>
      <c r="O9" s="63"/>
      <c r="P9" s="127">
        <v>4</v>
      </c>
      <c r="Q9" s="42">
        <v>5</v>
      </c>
      <c r="R9" s="39" t="s">
        <v>28</v>
      </c>
      <c r="S9" s="130"/>
      <c r="T9" s="278"/>
      <c r="U9" s="29">
        <v>4</v>
      </c>
      <c r="V9" s="81"/>
      <c r="W9" s="27"/>
      <c r="X9" s="250"/>
      <c r="Y9" s="249" t="s">
        <v>11</v>
      </c>
      <c r="Z9" s="29">
        <v>4</v>
      </c>
      <c r="AA9" s="81"/>
      <c r="AB9" s="27"/>
      <c r="AC9" s="59"/>
      <c r="AD9" s="2"/>
      <c r="AE9" s="247">
        <v>4</v>
      </c>
      <c r="AF9" s="45"/>
      <c r="AG9" s="64" t="s">
        <v>55</v>
      </c>
    </row>
    <row r="10" spans="1:33" s="4" customFormat="1" ht="15.75" customHeight="1">
      <c r="A10" s="127">
        <v>5</v>
      </c>
      <c r="B10" s="132"/>
      <c r="C10" s="128"/>
      <c r="D10" s="130"/>
      <c r="E10" s="126" t="s">
        <v>171</v>
      </c>
      <c r="F10" s="29">
        <v>5</v>
      </c>
      <c r="G10" s="114">
        <v>1</v>
      </c>
      <c r="H10" s="39" t="s">
        <v>26</v>
      </c>
      <c r="I10" s="59"/>
      <c r="J10" s="2"/>
      <c r="K10" s="29">
        <v>5</v>
      </c>
      <c r="L10" s="42">
        <v>4</v>
      </c>
      <c r="M10" s="39" t="s">
        <v>27</v>
      </c>
      <c r="N10" s="59"/>
      <c r="O10" s="2"/>
      <c r="P10" s="127">
        <v>5</v>
      </c>
      <c r="Q10" s="42">
        <v>5</v>
      </c>
      <c r="R10" s="39" t="s">
        <v>28</v>
      </c>
      <c r="S10" s="130"/>
      <c r="T10" s="126"/>
      <c r="U10" s="29">
        <v>5</v>
      </c>
      <c r="V10" s="81"/>
      <c r="W10" s="27"/>
      <c r="X10" s="59"/>
      <c r="Y10" s="248"/>
      <c r="Z10" s="29">
        <v>5</v>
      </c>
      <c r="AA10" s="81"/>
      <c r="AB10" s="27"/>
      <c r="AC10" s="59"/>
      <c r="AD10" s="63" t="s">
        <v>125</v>
      </c>
      <c r="AE10" s="247">
        <v>5</v>
      </c>
      <c r="AF10" s="45"/>
      <c r="AG10" s="64" t="s">
        <v>55</v>
      </c>
    </row>
    <row r="11" spans="1:33" s="4" customFormat="1" ht="15.75" customHeight="1">
      <c r="A11" s="127">
        <v>6</v>
      </c>
      <c r="B11" s="132"/>
      <c r="C11" s="128"/>
      <c r="D11" s="130"/>
      <c r="E11" s="126" t="s">
        <v>172</v>
      </c>
      <c r="F11" s="29">
        <v>6</v>
      </c>
      <c r="G11" s="81"/>
      <c r="H11" s="39" t="s">
        <v>26</v>
      </c>
      <c r="I11" s="120"/>
      <c r="J11" s="63" t="s">
        <v>124</v>
      </c>
      <c r="K11" s="29">
        <v>6</v>
      </c>
      <c r="L11" s="42">
        <v>4</v>
      </c>
      <c r="M11" s="39" t="s">
        <v>27</v>
      </c>
      <c r="N11" s="59"/>
      <c r="O11" s="2"/>
      <c r="P11" s="96">
        <v>6</v>
      </c>
      <c r="Q11" s="42">
        <v>5</v>
      </c>
      <c r="R11" s="39" t="s">
        <v>28</v>
      </c>
      <c r="S11" s="81"/>
      <c r="T11" s="81"/>
      <c r="U11" s="29">
        <v>6</v>
      </c>
      <c r="V11" s="81"/>
      <c r="W11" s="51"/>
      <c r="X11" s="250"/>
      <c r="Y11" s="249" t="s">
        <v>11</v>
      </c>
      <c r="Z11" s="29">
        <v>6</v>
      </c>
      <c r="AA11" s="81"/>
      <c r="AB11" s="27"/>
      <c r="AC11" s="59"/>
      <c r="AD11" s="116"/>
      <c r="AE11" s="243">
        <v>6</v>
      </c>
      <c r="AF11" s="27"/>
      <c r="AG11" s="66"/>
    </row>
    <row r="12" spans="1:33" s="4" customFormat="1" ht="15.75" customHeight="1">
      <c r="A12" s="275">
        <v>7</v>
      </c>
      <c r="B12" s="81"/>
      <c r="C12" s="81"/>
      <c r="D12" s="81"/>
      <c r="E12" s="276"/>
      <c r="F12" s="29">
        <v>7</v>
      </c>
      <c r="G12" s="81"/>
      <c r="H12" s="39" t="s">
        <v>26</v>
      </c>
      <c r="I12" s="59"/>
      <c r="J12" s="81"/>
      <c r="K12" s="127">
        <v>7</v>
      </c>
      <c r="L12" s="42">
        <v>4</v>
      </c>
      <c r="M12" s="39" t="s">
        <v>27</v>
      </c>
      <c r="N12" s="130"/>
      <c r="O12" s="126"/>
      <c r="P12" s="29">
        <v>7</v>
      </c>
      <c r="Q12" s="42">
        <v>6</v>
      </c>
      <c r="R12" s="39" t="s">
        <v>28</v>
      </c>
      <c r="S12" s="240" t="s">
        <v>69</v>
      </c>
      <c r="T12" s="2" t="s">
        <v>174</v>
      </c>
      <c r="U12" s="29">
        <v>7</v>
      </c>
      <c r="V12" s="81"/>
      <c r="W12" s="51"/>
      <c r="X12" s="250"/>
      <c r="Y12" s="249" t="s">
        <v>11</v>
      </c>
      <c r="Z12" s="29">
        <v>7</v>
      </c>
      <c r="AA12" s="81"/>
      <c r="AB12" s="27"/>
      <c r="AC12" s="240" t="s">
        <v>69</v>
      </c>
      <c r="AD12" s="2" t="s">
        <v>126</v>
      </c>
      <c r="AE12" s="243">
        <v>7</v>
      </c>
      <c r="AF12" s="27"/>
      <c r="AG12" s="2"/>
    </row>
    <row r="13" spans="1:33" s="4" customFormat="1" ht="15.75" customHeight="1">
      <c r="A13" s="29">
        <v>8</v>
      </c>
      <c r="B13" s="81"/>
      <c r="C13" s="27"/>
      <c r="D13" s="59"/>
      <c r="E13" s="2"/>
      <c r="F13" s="29">
        <v>8</v>
      </c>
      <c r="G13" s="81"/>
      <c r="H13" s="39" t="s">
        <v>26</v>
      </c>
      <c r="I13" s="120"/>
      <c r="J13" s="63" t="s">
        <v>124</v>
      </c>
      <c r="K13" s="127">
        <v>8</v>
      </c>
      <c r="L13" s="42">
        <v>4</v>
      </c>
      <c r="M13" s="40" t="s">
        <v>27</v>
      </c>
      <c r="N13" s="130"/>
      <c r="O13" s="126" t="s">
        <v>104</v>
      </c>
      <c r="P13" s="29">
        <v>8</v>
      </c>
      <c r="Q13" s="42">
        <v>6</v>
      </c>
      <c r="R13" s="39" t="s">
        <v>28</v>
      </c>
      <c r="S13" s="240" t="s">
        <v>69</v>
      </c>
      <c r="T13" s="63"/>
      <c r="U13" s="127">
        <v>8</v>
      </c>
      <c r="V13" s="132"/>
      <c r="W13" s="128"/>
      <c r="X13" s="250"/>
      <c r="Y13" s="281" t="s">
        <v>11</v>
      </c>
      <c r="Z13" s="127">
        <v>8</v>
      </c>
      <c r="AA13" s="132"/>
      <c r="AB13" s="128"/>
      <c r="AC13" s="240" t="s">
        <v>69</v>
      </c>
      <c r="AD13" s="126" t="s">
        <v>126</v>
      </c>
      <c r="AE13" s="243">
        <v>8</v>
      </c>
      <c r="AF13" s="27"/>
      <c r="AG13" s="2"/>
    </row>
    <row r="14" spans="1:33" s="4" customFormat="1" ht="15.75" customHeight="1">
      <c r="A14" s="29">
        <v>9</v>
      </c>
      <c r="B14" s="81"/>
      <c r="C14" s="27"/>
      <c r="D14" s="59"/>
      <c r="E14" s="63"/>
      <c r="F14" s="127">
        <v>9</v>
      </c>
      <c r="G14" s="42">
        <v>2</v>
      </c>
      <c r="H14" s="39" t="s">
        <v>26</v>
      </c>
      <c r="I14" s="120"/>
      <c r="J14" s="132" t="s">
        <v>124</v>
      </c>
      <c r="K14" s="96">
        <v>9</v>
      </c>
      <c r="L14" s="42">
        <v>4</v>
      </c>
      <c r="M14" s="39" t="s">
        <v>27</v>
      </c>
      <c r="N14" s="81"/>
      <c r="O14" s="81"/>
      <c r="P14" s="29">
        <v>9</v>
      </c>
      <c r="Q14" s="42">
        <v>6</v>
      </c>
      <c r="R14" s="39" t="s">
        <v>28</v>
      </c>
      <c r="S14" s="240" t="s">
        <v>69</v>
      </c>
      <c r="T14" s="2"/>
      <c r="U14" s="127">
        <v>9</v>
      </c>
      <c r="V14" s="132"/>
      <c r="W14" s="128"/>
      <c r="X14" s="130"/>
      <c r="Y14" s="242" t="s">
        <v>12</v>
      </c>
      <c r="Z14" s="127">
        <v>9</v>
      </c>
      <c r="AA14" s="132"/>
      <c r="AB14" s="128"/>
      <c r="AC14" s="240" t="s">
        <v>69</v>
      </c>
      <c r="AD14" s="126" t="s">
        <v>199</v>
      </c>
      <c r="AE14" s="243">
        <v>9</v>
      </c>
      <c r="AF14" s="27"/>
      <c r="AG14" s="66"/>
    </row>
    <row r="15" spans="1:33" s="4" customFormat="1" ht="15.75" customHeight="1">
      <c r="A15" s="29">
        <v>10</v>
      </c>
      <c r="B15" s="81"/>
      <c r="C15" s="27"/>
      <c r="D15" s="59"/>
      <c r="E15" s="2"/>
      <c r="F15" s="127">
        <v>10</v>
      </c>
      <c r="G15" s="42">
        <v>2</v>
      </c>
      <c r="H15" s="39" t="s">
        <v>26</v>
      </c>
      <c r="I15" s="130"/>
      <c r="J15" s="132"/>
      <c r="K15" s="29">
        <v>10</v>
      </c>
      <c r="L15" s="114">
        <v>4</v>
      </c>
      <c r="M15" s="40" t="s">
        <v>27</v>
      </c>
      <c r="N15" s="240" t="s">
        <v>69</v>
      </c>
      <c r="O15" s="2" t="s">
        <v>238</v>
      </c>
      <c r="P15" s="29">
        <v>10</v>
      </c>
      <c r="Q15" s="42">
        <v>6</v>
      </c>
      <c r="R15" s="39" t="s">
        <v>28</v>
      </c>
      <c r="S15" s="59"/>
      <c r="T15" s="194"/>
      <c r="U15" s="96">
        <v>10</v>
      </c>
      <c r="V15" s="81"/>
      <c r="W15" s="81"/>
      <c r="X15" s="81"/>
      <c r="Y15" s="81"/>
      <c r="Z15" s="275">
        <v>10</v>
      </c>
      <c r="AA15" s="81"/>
      <c r="AB15" s="81"/>
      <c r="AC15" s="81"/>
      <c r="AD15" s="276"/>
      <c r="AE15" s="243">
        <v>10</v>
      </c>
      <c r="AF15" s="27"/>
      <c r="AG15" s="52" t="s">
        <v>56</v>
      </c>
    </row>
    <row r="16" spans="1:33" s="4" customFormat="1" ht="15.75" customHeight="1">
      <c r="A16" s="29">
        <v>11</v>
      </c>
      <c r="B16" s="81"/>
      <c r="C16" s="27"/>
      <c r="D16" s="59"/>
      <c r="E16" s="2"/>
      <c r="F16" s="96">
        <v>11</v>
      </c>
      <c r="G16" s="42">
        <v>2</v>
      </c>
      <c r="H16" s="39" t="s">
        <v>26</v>
      </c>
      <c r="I16" s="81"/>
      <c r="J16" s="81"/>
      <c r="K16" s="29">
        <v>11</v>
      </c>
      <c r="L16" s="81"/>
      <c r="M16" s="40" t="s">
        <v>27</v>
      </c>
      <c r="N16" s="240" t="s">
        <v>69</v>
      </c>
      <c r="O16" s="63"/>
      <c r="P16" s="127">
        <v>11</v>
      </c>
      <c r="Q16" s="42">
        <v>6</v>
      </c>
      <c r="R16" s="39" t="s">
        <v>28</v>
      </c>
      <c r="S16" s="130"/>
      <c r="T16" s="126"/>
      <c r="U16" s="29">
        <v>11</v>
      </c>
      <c r="V16" s="81"/>
      <c r="W16" s="27"/>
      <c r="X16" s="250"/>
      <c r="Y16" s="249" t="s">
        <v>11</v>
      </c>
      <c r="Z16" s="29">
        <v>11</v>
      </c>
      <c r="AA16" s="81"/>
      <c r="AB16" s="27"/>
      <c r="AC16" s="59"/>
      <c r="AD16" s="2"/>
      <c r="AE16" s="247">
        <v>11</v>
      </c>
      <c r="AF16" s="44"/>
      <c r="AG16" s="61"/>
    </row>
    <row r="17" spans="1:33" s="4" customFormat="1" ht="15.75" customHeight="1">
      <c r="A17" s="127">
        <v>12</v>
      </c>
      <c r="B17" s="132"/>
      <c r="C17" s="128"/>
      <c r="D17" s="130"/>
      <c r="E17" s="133"/>
      <c r="F17" s="29">
        <v>12</v>
      </c>
      <c r="G17" s="42">
        <v>2</v>
      </c>
      <c r="H17" s="39" t="s">
        <v>26</v>
      </c>
      <c r="I17" s="59"/>
      <c r="J17" s="2"/>
      <c r="K17" s="29">
        <v>12</v>
      </c>
      <c r="L17" s="114">
        <v>5</v>
      </c>
      <c r="M17" s="39" t="s">
        <v>27</v>
      </c>
      <c r="N17" s="240" t="s">
        <v>69</v>
      </c>
      <c r="O17" s="2"/>
      <c r="P17" s="127">
        <v>12</v>
      </c>
      <c r="Q17" s="42">
        <v>6</v>
      </c>
      <c r="R17" s="39" t="s">
        <v>28</v>
      </c>
      <c r="S17" s="130"/>
      <c r="T17" s="126"/>
      <c r="U17" s="29">
        <v>12</v>
      </c>
      <c r="V17" s="81"/>
      <c r="W17" s="27"/>
      <c r="X17" s="250"/>
      <c r="Y17" s="248" t="s">
        <v>11</v>
      </c>
      <c r="Z17" s="29">
        <v>12</v>
      </c>
      <c r="AA17" s="81"/>
      <c r="AB17" s="27"/>
      <c r="AC17" s="59"/>
      <c r="AD17" s="63"/>
      <c r="AE17" s="247">
        <v>12</v>
      </c>
      <c r="AF17" s="44"/>
      <c r="AG17" s="47" t="s">
        <v>57</v>
      </c>
    </row>
    <row r="18" spans="1:33" s="4" customFormat="1" ht="15.75" customHeight="1">
      <c r="A18" s="127">
        <v>13</v>
      </c>
      <c r="B18" s="132"/>
      <c r="C18" s="128"/>
      <c r="D18" s="130"/>
      <c r="E18" s="126"/>
      <c r="F18" s="29">
        <v>13</v>
      </c>
      <c r="G18" s="42">
        <v>2</v>
      </c>
      <c r="H18" s="39" t="s">
        <v>26</v>
      </c>
      <c r="I18" s="59"/>
      <c r="J18" s="63"/>
      <c r="K18" s="29">
        <v>13</v>
      </c>
      <c r="L18" s="114">
        <v>5</v>
      </c>
      <c r="M18" s="39" t="s">
        <v>27</v>
      </c>
      <c r="N18" s="240" t="s">
        <v>69</v>
      </c>
      <c r="O18" s="125"/>
      <c r="P18" s="96">
        <v>13</v>
      </c>
      <c r="Q18" s="42">
        <v>6</v>
      </c>
      <c r="R18" s="39" t="s">
        <v>28</v>
      </c>
      <c r="S18" s="81"/>
      <c r="T18" s="274" t="s">
        <v>239</v>
      </c>
      <c r="U18" s="29">
        <v>13</v>
      </c>
      <c r="V18" s="27"/>
      <c r="W18" s="27"/>
      <c r="X18" s="250"/>
      <c r="Y18" s="248" t="s">
        <v>203</v>
      </c>
      <c r="Z18" s="29">
        <v>13</v>
      </c>
      <c r="AA18" s="81"/>
      <c r="AB18" s="27"/>
      <c r="AC18" s="59"/>
      <c r="AD18" s="2"/>
      <c r="AE18" s="247">
        <v>13</v>
      </c>
      <c r="AF18" s="44"/>
      <c r="AG18" s="47" t="s">
        <v>58</v>
      </c>
    </row>
    <row r="19" spans="1:33" s="4" customFormat="1" ht="15.75" customHeight="1">
      <c r="A19" s="275">
        <v>14</v>
      </c>
      <c r="B19" s="81"/>
      <c r="C19" s="51" t="s">
        <v>74</v>
      </c>
      <c r="D19" s="81"/>
      <c r="E19" s="276" t="s">
        <v>19</v>
      </c>
      <c r="F19" s="29">
        <v>14</v>
      </c>
      <c r="G19" s="42">
        <v>2</v>
      </c>
      <c r="H19" s="39" t="s">
        <v>26</v>
      </c>
      <c r="I19" s="59"/>
      <c r="J19" s="2"/>
      <c r="K19" s="127">
        <v>14</v>
      </c>
      <c r="L19" s="42">
        <v>5</v>
      </c>
      <c r="M19" s="39" t="s">
        <v>27</v>
      </c>
      <c r="N19" s="115" t="s">
        <v>69</v>
      </c>
      <c r="O19" s="195"/>
      <c r="P19" s="29">
        <v>14</v>
      </c>
      <c r="Q19" s="114">
        <v>6</v>
      </c>
      <c r="R19" s="39" t="s">
        <v>28</v>
      </c>
      <c r="S19" s="59"/>
      <c r="T19" s="2"/>
      <c r="U19" s="29">
        <v>14</v>
      </c>
      <c r="V19" s="81"/>
      <c r="W19" s="27"/>
      <c r="X19" s="120"/>
      <c r="Y19" s="251" t="s">
        <v>11</v>
      </c>
      <c r="Z19" s="29">
        <v>14</v>
      </c>
      <c r="AA19" s="81"/>
      <c r="AB19" s="27"/>
      <c r="AC19" s="59"/>
      <c r="AD19" s="2"/>
      <c r="AE19" s="243">
        <v>14</v>
      </c>
      <c r="AF19" s="27"/>
      <c r="AG19" s="66"/>
    </row>
    <row r="20" spans="1:33" s="4" customFormat="1" ht="15.75" customHeight="1">
      <c r="A20" s="29">
        <v>15</v>
      </c>
      <c r="B20" s="81"/>
      <c r="C20" s="27"/>
      <c r="D20" s="59"/>
      <c r="E20" s="2"/>
      <c r="F20" s="29">
        <v>15</v>
      </c>
      <c r="G20" s="42">
        <v>2</v>
      </c>
      <c r="H20" s="39" t="s">
        <v>26</v>
      </c>
      <c r="I20" s="59"/>
      <c r="J20" s="2"/>
      <c r="K20" s="127">
        <v>15</v>
      </c>
      <c r="L20" s="42">
        <v>5</v>
      </c>
      <c r="M20" s="40" t="s">
        <v>27</v>
      </c>
      <c r="N20" s="130"/>
      <c r="O20" s="126"/>
      <c r="P20" s="29">
        <v>15</v>
      </c>
      <c r="Q20" s="81"/>
      <c r="R20" s="39" t="s">
        <v>28</v>
      </c>
      <c r="S20" s="59"/>
      <c r="T20" s="63"/>
      <c r="U20" s="127">
        <v>15</v>
      </c>
      <c r="V20" s="132"/>
      <c r="W20" s="240" t="s">
        <v>69</v>
      </c>
      <c r="X20" s="250"/>
      <c r="Y20" s="280" t="s">
        <v>240</v>
      </c>
      <c r="Z20" s="127">
        <v>15</v>
      </c>
      <c r="AA20" s="132"/>
      <c r="AB20" s="128"/>
      <c r="AC20" s="130"/>
      <c r="AD20" s="126"/>
      <c r="AE20" s="243">
        <v>15</v>
      </c>
      <c r="AF20" s="27"/>
      <c r="AG20" s="2"/>
    </row>
    <row r="21" spans="1:33" s="4" customFormat="1" ht="15.75" customHeight="1">
      <c r="A21" s="29">
        <v>16</v>
      </c>
      <c r="B21" s="81"/>
      <c r="C21" s="27"/>
      <c r="D21" s="59"/>
      <c r="E21" s="63"/>
      <c r="F21" s="127">
        <v>16</v>
      </c>
      <c r="G21" s="42">
        <v>2</v>
      </c>
      <c r="H21" s="39" t="s">
        <v>26</v>
      </c>
      <c r="I21" s="130"/>
      <c r="J21" s="126"/>
      <c r="K21" s="96">
        <v>16</v>
      </c>
      <c r="L21" s="42">
        <v>5</v>
      </c>
      <c r="M21" s="39" t="s">
        <v>27</v>
      </c>
      <c r="N21" s="81"/>
      <c r="O21" s="81" t="s">
        <v>64</v>
      </c>
      <c r="P21" s="29">
        <v>16</v>
      </c>
      <c r="Q21" s="81"/>
      <c r="R21" s="39" t="s">
        <v>28</v>
      </c>
      <c r="S21" s="59"/>
      <c r="T21" s="2"/>
      <c r="U21" s="127">
        <v>16</v>
      </c>
      <c r="V21" s="132"/>
      <c r="W21" s="128"/>
      <c r="X21" s="128"/>
      <c r="Y21" s="242"/>
      <c r="Z21" s="127">
        <v>16</v>
      </c>
      <c r="AA21" s="132"/>
      <c r="AB21" s="128"/>
      <c r="AC21" s="130"/>
      <c r="AD21" s="126"/>
      <c r="AE21" s="243">
        <v>16</v>
      </c>
      <c r="AF21" s="27"/>
      <c r="AG21" s="2"/>
    </row>
    <row r="22" spans="1:33" s="4" customFormat="1" ht="15.75" customHeight="1">
      <c r="A22" s="29">
        <v>17</v>
      </c>
      <c r="B22" s="81"/>
      <c r="C22" s="27"/>
      <c r="D22" s="59"/>
      <c r="E22" s="2"/>
      <c r="F22" s="127">
        <v>17</v>
      </c>
      <c r="G22" s="42">
        <v>2</v>
      </c>
      <c r="H22" s="39" t="s">
        <v>26</v>
      </c>
      <c r="I22" s="130"/>
      <c r="J22" s="126"/>
      <c r="K22" s="29">
        <v>17</v>
      </c>
      <c r="L22" s="42">
        <v>5</v>
      </c>
      <c r="M22" s="27"/>
      <c r="N22" s="59"/>
      <c r="O22" s="2"/>
      <c r="P22" s="29">
        <v>17</v>
      </c>
      <c r="Q22" s="114">
        <v>6</v>
      </c>
      <c r="R22" s="39" t="s">
        <v>28</v>
      </c>
      <c r="S22" s="59"/>
      <c r="T22" s="2"/>
      <c r="U22" s="96">
        <v>17</v>
      </c>
      <c r="V22" s="81"/>
      <c r="W22" s="81"/>
      <c r="X22" s="81"/>
      <c r="Y22" s="81"/>
      <c r="Z22" s="275">
        <v>17</v>
      </c>
      <c r="AA22" s="81"/>
      <c r="AB22" s="81"/>
      <c r="AC22" s="81"/>
      <c r="AD22" s="276"/>
      <c r="AE22" s="243">
        <v>17</v>
      </c>
      <c r="AF22" s="27"/>
      <c r="AG22" s="2"/>
    </row>
    <row r="23" spans="1:33" s="4" customFormat="1" ht="15.75" customHeight="1">
      <c r="A23" s="29">
        <v>18</v>
      </c>
      <c r="B23" s="81"/>
      <c r="C23" s="27"/>
      <c r="D23" s="59"/>
      <c r="E23" s="2"/>
      <c r="F23" s="96">
        <v>18</v>
      </c>
      <c r="G23" s="42">
        <v>2</v>
      </c>
      <c r="H23" s="39" t="s">
        <v>26</v>
      </c>
      <c r="I23" s="81"/>
      <c r="J23" s="274" t="s">
        <v>241</v>
      </c>
      <c r="K23" s="29">
        <v>18</v>
      </c>
      <c r="L23" s="42">
        <v>5</v>
      </c>
      <c r="M23" s="27"/>
      <c r="N23" s="59"/>
      <c r="O23" s="63"/>
      <c r="P23" s="127">
        <v>18</v>
      </c>
      <c r="Q23" s="42">
        <v>7</v>
      </c>
      <c r="R23" s="39" t="s">
        <v>28</v>
      </c>
      <c r="S23" s="130"/>
      <c r="T23" s="126"/>
      <c r="U23" s="29">
        <v>18</v>
      </c>
      <c r="V23" s="81"/>
      <c r="W23" s="27"/>
      <c r="X23" s="197"/>
      <c r="Y23" s="249"/>
      <c r="Z23" s="29">
        <v>18</v>
      </c>
      <c r="AA23" s="81"/>
      <c r="AB23" s="27"/>
      <c r="AC23" s="59"/>
      <c r="AD23" s="2"/>
      <c r="AE23" s="247">
        <v>18</v>
      </c>
      <c r="AF23" s="44"/>
      <c r="AG23" s="3"/>
    </row>
    <row r="24" spans="1:33" s="4" customFormat="1" ht="15.75" customHeight="1">
      <c r="A24" s="127">
        <v>19</v>
      </c>
      <c r="B24" s="132"/>
      <c r="C24" s="128"/>
      <c r="D24" s="130"/>
      <c r="E24" s="133"/>
      <c r="F24" s="29">
        <v>19</v>
      </c>
      <c r="G24" s="114">
        <v>2</v>
      </c>
      <c r="H24" s="39" t="s">
        <v>26</v>
      </c>
      <c r="I24" s="240" t="s">
        <v>69</v>
      </c>
      <c r="J24" s="2" t="s">
        <v>174</v>
      </c>
      <c r="K24" s="29">
        <v>19</v>
      </c>
      <c r="L24" s="42">
        <v>5</v>
      </c>
      <c r="M24" s="51"/>
      <c r="N24" s="59"/>
      <c r="O24" s="2"/>
      <c r="P24" s="127">
        <v>19</v>
      </c>
      <c r="Q24" s="42">
        <v>7</v>
      </c>
      <c r="R24" s="39" t="s">
        <v>28</v>
      </c>
      <c r="S24" s="130"/>
      <c r="T24" s="126"/>
      <c r="U24" s="29">
        <v>19</v>
      </c>
      <c r="V24" s="81"/>
      <c r="W24" s="27"/>
      <c r="X24" s="197"/>
      <c r="Y24" s="249"/>
      <c r="Z24" s="127">
        <v>19</v>
      </c>
      <c r="AA24" s="132"/>
      <c r="AB24" s="128"/>
      <c r="AC24" s="130"/>
      <c r="AD24" s="277"/>
      <c r="AE24" s="247">
        <v>19</v>
      </c>
      <c r="AF24" s="44"/>
      <c r="AG24" s="3"/>
    </row>
    <row r="25" spans="1:33" s="4" customFormat="1" ht="15.75" customHeight="1">
      <c r="A25" s="127">
        <v>20</v>
      </c>
      <c r="B25" s="132"/>
      <c r="C25" s="128"/>
      <c r="D25" s="130"/>
      <c r="E25" s="126"/>
      <c r="F25" s="29">
        <v>20</v>
      </c>
      <c r="G25" s="81"/>
      <c r="H25" s="39" t="s">
        <v>26</v>
      </c>
      <c r="I25" s="240" t="s">
        <v>69</v>
      </c>
      <c r="J25" s="63"/>
      <c r="K25" s="29">
        <v>20</v>
      </c>
      <c r="L25" s="42">
        <v>5</v>
      </c>
      <c r="M25" s="51"/>
      <c r="N25" s="59"/>
      <c r="O25" s="2"/>
      <c r="P25" s="96">
        <v>20</v>
      </c>
      <c r="Q25" s="42">
        <v>7</v>
      </c>
      <c r="R25" s="39" t="s">
        <v>28</v>
      </c>
      <c r="S25" s="81"/>
      <c r="T25" s="81" t="s">
        <v>66</v>
      </c>
      <c r="U25" s="29">
        <v>20</v>
      </c>
      <c r="V25" s="81"/>
      <c r="W25" s="27"/>
      <c r="X25" s="197"/>
      <c r="Y25" s="249"/>
      <c r="Z25" s="29">
        <v>20</v>
      </c>
      <c r="AA25" s="81"/>
      <c r="AB25" s="27"/>
      <c r="AC25" s="59"/>
      <c r="AD25" s="66"/>
      <c r="AE25" s="243">
        <v>20</v>
      </c>
      <c r="AF25" s="27"/>
      <c r="AG25" s="2"/>
    </row>
    <row r="26" spans="1:33" s="4" customFormat="1" ht="15.75" customHeight="1">
      <c r="A26" s="275">
        <v>21</v>
      </c>
      <c r="B26" s="81"/>
      <c r="C26" s="81"/>
      <c r="D26" s="81"/>
      <c r="E26" s="276"/>
      <c r="F26" s="29">
        <v>21</v>
      </c>
      <c r="G26" s="81"/>
      <c r="H26" s="39" t="s">
        <v>26</v>
      </c>
      <c r="I26" s="240" t="s">
        <v>69</v>
      </c>
      <c r="J26" s="2"/>
      <c r="K26" s="127">
        <v>21</v>
      </c>
      <c r="L26" s="42">
        <v>5</v>
      </c>
      <c r="M26" s="128"/>
      <c r="N26" s="130"/>
      <c r="O26" s="133"/>
      <c r="P26" s="29">
        <v>21</v>
      </c>
      <c r="Q26" s="42">
        <v>7</v>
      </c>
      <c r="R26" s="27"/>
      <c r="S26" s="59"/>
      <c r="T26" s="2"/>
      <c r="U26" s="29">
        <v>21</v>
      </c>
      <c r="V26" s="81"/>
      <c r="W26" s="27"/>
      <c r="X26" s="197"/>
      <c r="Y26" s="251"/>
      <c r="Z26" s="29">
        <v>21</v>
      </c>
      <c r="AA26" s="81"/>
      <c r="AB26" s="27"/>
      <c r="AC26" s="59"/>
      <c r="AD26" s="125"/>
      <c r="AE26" s="243">
        <v>21</v>
      </c>
      <c r="AF26" s="27"/>
      <c r="AG26" s="2"/>
    </row>
    <row r="27" spans="1:33" s="4" customFormat="1" ht="15.75" customHeight="1">
      <c r="A27" s="29">
        <v>22</v>
      </c>
      <c r="B27" s="81"/>
      <c r="C27" s="27"/>
      <c r="D27" s="59"/>
      <c r="E27" s="2"/>
      <c r="F27" s="29">
        <v>22</v>
      </c>
      <c r="G27" s="81"/>
      <c r="H27" s="39" t="s">
        <v>26</v>
      </c>
      <c r="I27" s="240" t="s">
        <v>69</v>
      </c>
      <c r="J27" s="2"/>
      <c r="K27" s="127">
        <v>22</v>
      </c>
      <c r="L27" s="42">
        <v>5</v>
      </c>
      <c r="M27" s="128"/>
      <c r="N27" s="130"/>
      <c r="O27" s="126"/>
      <c r="P27" s="29">
        <v>22</v>
      </c>
      <c r="Q27" s="288">
        <v>7</v>
      </c>
      <c r="R27" s="27"/>
      <c r="S27" s="59"/>
      <c r="T27" s="63"/>
      <c r="U27" s="127">
        <v>22</v>
      </c>
      <c r="V27" s="132"/>
      <c r="W27" s="128"/>
      <c r="X27" s="128"/>
      <c r="Y27" s="285"/>
      <c r="Z27" s="127">
        <v>22</v>
      </c>
      <c r="AA27" s="132"/>
      <c r="AB27" s="128"/>
      <c r="AC27" s="130"/>
      <c r="AD27" s="126"/>
      <c r="AE27" s="243">
        <v>22</v>
      </c>
      <c r="AF27" s="27"/>
      <c r="AG27" s="2"/>
    </row>
    <row r="28" spans="1:33" s="4" customFormat="1" ht="15.75" customHeight="1">
      <c r="A28" s="29">
        <v>23</v>
      </c>
      <c r="B28" s="81"/>
      <c r="C28" s="27"/>
      <c r="D28" s="59"/>
      <c r="E28" s="63"/>
      <c r="F28" s="127">
        <v>23</v>
      </c>
      <c r="G28" s="42">
        <v>3</v>
      </c>
      <c r="H28" s="39" t="s">
        <v>26</v>
      </c>
      <c r="I28" s="115" t="s">
        <v>69</v>
      </c>
      <c r="J28" s="195"/>
      <c r="K28" s="96">
        <v>23</v>
      </c>
      <c r="L28" s="42">
        <v>5</v>
      </c>
      <c r="M28" s="81"/>
      <c r="N28" s="81"/>
      <c r="O28" s="81"/>
      <c r="P28" s="29">
        <v>23</v>
      </c>
      <c r="Q28" s="42">
        <v>7</v>
      </c>
      <c r="R28" s="51"/>
      <c r="S28" s="59"/>
      <c r="T28" s="2"/>
      <c r="U28" s="127">
        <v>23</v>
      </c>
      <c r="V28" s="132"/>
      <c r="W28" s="130"/>
      <c r="X28" s="128"/>
      <c r="Y28" s="242"/>
      <c r="Z28" s="127">
        <v>23</v>
      </c>
      <c r="AA28" s="132"/>
      <c r="AB28" s="128"/>
      <c r="AC28" s="130"/>
      <c r="AD28" s="126"/>
      <c r="AE28" s="243">
        <v>23</v>
      </c>
      <c r="AF28" s="27"/>
      <c r="AG28" s="2"/>
    </row>
    <row r="29" spans="1:33" s="4" customFormat="1" ht="15.75" customHeight="1">
      <c r="A29" s="29">
        <v>24</v>
      </c>
      <c r="B29" s="27"/>
      <c r="C29" s="51"/>
      <c r="D29" s="59"/>
      <c r="E29" s="68"/>
      <c r="F29" s="127">
        <v>24</v>
      </c>
      <c r="G29" s="42">
        <v>3</v>
      </c>
      <c r="H29" s="39" t="s">
        <v>26</v>
      </c>
      <c r="I29" s="130"/>
      <c r="J29" s="126"/>
      <c r="K29" s="29">
        <v>24</v>
      </c>
      <c r="L29" s="42">
        <v>5</v>
      </c>
      <c r="M29" s="27"/>
      <c r="N29" s="59"/>
      <c r="O29" s="2"/>
      <c r="P29" s="29">
        <v>24</v>
      </c>
      <c r="Q29" s="42">
        <v>7</v>
      </c>
      <c r="R29" s="51"/>
      <c r="S29" s="59"/>
      <c r="T29" s="63"/>
      <c r="U29" s="96">
        <v>24</v>
      </c>
      <c r="V29" s="81"/>
      <c r="W29" s="81"/>
      <c r="X29" s="119" t="s">
        <v>69</v>
      </c>
      <c r="Y29" s="81"/>
      <c r="Z29" s="275">
        <v>24</v>
      </c>
      <c r="AA29" s="96"/>
      <c r="AB29" s="81"/>
      <c r="AC29" s="284"/>
      <c r="AD29" s="276" t="s">
        <v>53</v>
      </c>
      <c r="AE29" s="243">
        <v>24</v>
      </c>
      <c r="AF29" s="27"/>
      <c r="AG29" s="2"/>
    </row>
    <row r="30" spans="1:33" s="4" customFormat="1" ht="15.75" customHeight="1">
      <c r="A30" s="29">
        <v>25</v>
      </c>
      <c r="B30" s="27"/>
      <c r="C30" s="27"/>
      <c r="D30" s="59"/>
      <c r="E30" s="125"/>
      <c r="F30" s="96">
        <v>25</v>
      </c>
      <c r="G30" s="42">
        <v>3</v>
      </c>
      <c r="H30" s="39" t="s">
        <v>26</v>
      </c>
      <c r="I30" s="81"/>
      <c r="J30" s="81" t="s">
        <v>67</v>
      </c>
      <c r="K30" s="29">
        <v>25</v>
      </c>
      <c r="L30" s="42">
        <v>5</v>
      </c>
      <c r="M30" s="27"/>
      <c r="N30" s="59"/>
      <c r="O30" s="63" t="s">
        <v>94</v>
      </c>
      <c r="P30" s="127">
        <v>25</v>
      </c>
      <c r="Q30" s="42">
        <v>7</v>
      </c>
      <c r="R30" s="286"/>
      <c r="S30" s="240" t="s">
        <v>69</v>
      </c>
      <c r="T30" s="126" t="s">
        <v>242</v>
      </c>
      <c r="U30" s="29">
        <v>25</v>
      </c>
      <c r="V30" s="81"/>
      <c r="W30" s="27"/>
      <c r="X30" s="282"/>
      <c r="Y30" s="253" t="s">
        <v>213</v>
      </c>
      <c r="Z30" s="29">
        <v>25</v>
      </c>
      <c r="AA30" s="81"/>
      <c r="AB30" s="27"/>
      <c r="AC30" s="59"/>
      <c r="AD30" s="2"/>
      <c r="AE30" s="247">
        <v>25</v>
      </c>
      <c r="AF30" s="44"/>
      <c r="AG30" s="3"/>
    </row>
    <row r="31" spans="1:33" s="4" customFormat="1" ht="15.75" customHeight="1">
      <c r="A31" s="127">
        <v>26</v>
      </c>
      <c r="B31" s="42">
        <v>1</v>
      </c>
      <c r="C31" s="128"/>
      <c r="D31" s="130"/>
      <c r="E31" s="133"/>
      <c r="F31" s="29">
        <v>26</v>
      </c>
      <c r="G31" s="42">
        <v>3</v>
      </c>
      <c r="H31" s="59"/>
      <c r="I31" s="59"/>
      <c r="J31" s="2"/>
      <c r="K31" s="29">
        <v>26</v>
      </c>
      <c r="L31" s="42">
        <v>5</v>
      </c>
      <c r="M31" s="27"/>
      <c r="N31" s="59"/>
      <c r="O31" s="66"/>
      <c r="P31" s="127">
        <v>26</v>
      </c>
      <c r="Q31" s="42">
        <v>7</v>
      </c>
      <c r="R31" s="128"/>
      <c r="S31" s="128"/>
      <c r="T31" s="126"/>
      <c r="U31" s="29">
        <v>26</v>
      </c>
      <c r="V31" s="81"/>
      <c r="W31" s="27"/>
      <c r="X31" s="59"/>
      <c r="Y31" s="248"/>
      <c r="Z31" s="29">
        <v>26</v>
      </c>
      <c r="AA31" s="81"/>
      <c r="AB31" s="27"/>
      <c r="AC31" s="59"/>
      <c r="AD31" s="63"/>
      <c r="AE31" s="247">
        <v>26</v>
      </c>
      <c r="AF31" s="44"/>
      <c r="AG31" s="3"/>
    </row>
    <row r="32" spans="1:33" s="4" customFormat="1" ht="15.75" customHeight="1">
      <c r="A32" s="127">
        <v>27</v>
      </c>
      <c r="B32" s="42">
        <v>1</v>
      </c>
      <c r="C32" s="128"/>
      <c r="D32" s="130"/>
      <c r="E32" s="126"/>
      <c r="F32" s="29">
        <v>27</v>
      </c>
      <c r="G32" s="42">
        <v>3</v>
      </c>
      <c r="H32" s="40" t="s">
        <v>27</v>
      </c>
      <c r="I32" s="59"/>
      <c r="J32" s="63"/>
      <c r="K32" s="29">
        <v>27</v>
      </c>
      <c r="L32" s="42">
        <v>5</v>
      </c>
      <c r="M32" s="27"/>
      <c r="N32" s="59"/>
      <c r="O32" s="2"/>
      <c r="P32" s="96">
        <v>27</v>
      </c>
      <c r="Q32" s="42">
        <v>7</v>
      </c>
      <c r="R32" s="81"/>
      <c r="S32" s="81"/>
      <c r="T32" s="274" t="s">
        <v>214</v>
      </c>
      <c r="U32" s="196">
        <v>27</v>
      </c>
      <c r="V32" s="197"/>
      <c r="W32" s="197"/>
      <c r="X32" s="197"/>
      <c r="Y32" s="254"/>
      <c r="Z32" s="29">
        <v>27</v>
      </c>
      <c r="AA32" s="81"/>
      <c r="AB32" s="27"/>
      <c r="AC32" s="59"/>
      <c r="AD32" s="63"/>
      <c r="AE32" s="243">
        <v>27</v>
      </c>
      <c r="AF32" s="27"/>
      <c r="AG32" s="2"/>
    </row>
    <row r="33" spans="1:33" s="4" customFormat="1" ht="15.75" customHeight="1">
      <c r="A33" s="275">
        <v>28</v>
      </c>
      <c r="B33" s="42">
        <v>1</v>
      </c>
      <c r="C33" s="81"/>
      <c r="D33" s="81"/>
      <c r="E33" s="276"/>
      <c r="F33" s="29">
        <v>28</v>
      </c>
      <c r="G33" s="42">
        <v>3</v>
      </c>
      <c r="H33" s="40" t="s">
        <v>27</v>
      </c>
      <c r="I33" s="59"/>
      <c r="J33" s="2"/>
      <c r="K33" s="127">
        <v>28</v>
      </c>
      <c r="L33" s="42">
        <v>5</v>
      </c>
      <c r="M33" s="128"/>
      <c r="N33" s="130"/>
      <c r="O33" s="133"/>
      <c r="P33" s="29">
        <v>28</v>
      </c>
      <c r="Q33" s="114">
        <v>7</v>
      </c>
      <c r="R33" s="27"/>
      <c r="S33" s="59"/>
      <c r="T33" s="2"/>
      <c r="U33" s="30">
        <v>28</v>
      </c>
      <c r="V33" s="92"/>
      <c r="W33" s="56"/>
      <c r="X33" s="92"/>
      <c r="Y33" s="255"/>
      <c r="Z33" s="29">
        <v>28</v>
      </c>
      <c r="AA33" s="81"/>
      <c r="AB33" s="51"/>
      <c r="AC33" s="59"/>
      <c r="AD33" s="68"/>
      <c r="AE33" s="243">
        <v>28</v>
      </c>
      <c r="AF33" s="27"/>
      <c r="AG33" s="2"/>
    </row>
    <row r="34" spans="1:33" s="4" customFormat="1" ht="15.75" customHeight="1">
      <c r="A34" s="29">
        <v>29</v>
      </c>
      <c r="B34" s="42">
        <v>1</v>
      </c>
      <c r="C34" s="27"/>
      <c r="D34" s="59"/>
      <c r="E34" s="2"/>
      <c r="F34" s="29">
        <v>29</v>
      </c>
      <c r="G34" s="42">
        <v>3</v>
      </c>
      <c r="H34" s="40" t="s">
        <v>27</v>
      </c>
      <c r="I34" s="59"/>
      <c r="J34" s="125"/>
      <c r="K34" s="127">
        <v>29</v>
      </c>
      <c r="L34" s="42">
        <v>5</v>
      </c>
      <c r="M34" s="128"/>
      <c r="N34" s="130"/>
      <c r="O34" s="126"/>
      <c r="P34" s="29">
        <v>29</v>
      </c>
      <c r="Q34" s="81"/>
      <c r="R34" s="27"/>
      <c r="S34" s="59"/>
      <c r="T34" s="63"/>
      <c r="U34" s="31"/>
      <c r="V34" s="57"/>
      <c r="W34" s="57"/>
      <c r="X34" s="57"/>
      <c r="Y34" s="31"/>
      <c r="Z34" s="127">
        <v>29</v>
      </c>
      <c r="AA34" s="132"/>
      <c r="AB34" s="128"/>
      <c r="AC34" s="130"/>
      <c r="AD34" s="133"/>
      <c r="AE34" s="243">
        <v>29</v>
      </c>
      <c r="AF34" s="27"/>
      <c r="AG34" s="2"/>
    </row>
    <row r="35" spans="1:33" s="4" customFormat="1" ht="15.75" customHeight="1">
      <c r="A35" s="29">
        <v>30</v>
      </c>
      <c r="B35" s="42">
        <v>1</v>
      </c>
      <c r="C35" s="27"/>
      <c r="D35" s="59"/>
      <c r="E35" s="63"/>
      <c r="F35" s="205">
        <v>30</v>
      </c>
      <c r="G35" s="85">
        <v>3</v>
      </c>
      <c r="H35" s="40" t="s">
        <v>27</v>
      </c>
      <c r="I35" s="207"/>
      <c r="J35" s="292"/>
      <c r="K35" s="96">
        <v>30</v>
      </c>
      <c r="L35" s="42">
        <v>5</v>
      </c>
      <c r="M35" s="81"/>
      <c r="N35" s="81"/>
      <c r="O35" s="81"/>
      <c r="P35" s="29">
        <v>30</v>
      </c>
      <c r="Q35" s="81"/>
      <c r="R35" s="27"/>
      <c r="S35" s="59"/>
      <c r="T35" s="63"/>
      <c r="U35" s="31"/>
      <c r="V35" s="57"/>
      <c r="W35" s="57"/>
      <c r="X35" s="57"/>
      <c r="Y35" s="31"/>
      <c r="Z35" s="127">
        <v>30</v>
      </c>
      <c r="AA35" s="132"/>
      <c r="AB35" s="128"/>
      <c r="AC35" s="130"/>
      <c r="AD35" s="126"/>
      <c r="AE35" s="256">
        <v>30</v>
      </c>
      <c r="AF35" s="56"/>
      <c r="AG35" s="7"/>
    </row>
    <row r="36" spans="1:30" s="4" customFormat="1" ht="15.75" customHeight="1">
      <c r="A36" s="30">
        <v>31</v>
      </c>
      <c r="B36" s="85">
        <v>1</v>
      </c>
      <c r="C36" s="56"/>
      <c r="D36" s="60"/>
      <c r="E36" s="7"/>
      <c r="F36" s="32"/>
      <c r="G36" s="58"/>
      <c r="H36" s="58"/>
      <c r="I36" s="58"/>
      <c r="J36" s="8"/>
      <c r="K36" s="30">
        <v>31</v>
      </c>
      <c r="L36" s="85">
        <v>5</v>
      </c>
      <c r="M36" s="56"/>
      <c r="N36" s="60"/>
      <c r="O36" s="257"/>
      <c r="P36" s="30">
        <v>31</v>
      </c>
      <c r="Q36" s="92"/>
      <c r="R36" s="56"/>
      <c r="S36" s="60"/>
      <c r="T36" s="7"/>
      <c r="U36" s="31"/>
      <c r="V36" s="57"/>
      <c r="W36" s="57"/>
      <c r="X36" s="57"/>
      <c r="Y36" s="31"/>
      <c r="Z36" s="293">
        <v>31</v>
      </c>
      <c r="AA36" s="92"/>
      <c r="AB36" s="92"/>
      <c r="AC36" s="92"/>
      <c r="AD36" s="294"/>
    </row>
    <row r="37" spans="1:33" s="4" customFormat="1" ht="6" customHeight="1">
      <c r="A37" s="5"/>
      <c r="B37" s="5"/>
      <c r="C37" s="5"/>
      <c r="D37" s="5"/>
      <c r="E37" s="6"/>
      <c r="F37" s="5"/>
      <c r="G37" s="5"/>
      <c r="H37" s="5"/>
      <c r="I37" s="5"/>
      <c r="J37" s="6"/>
      <c r="K37" s="5"/>
      <c r="L37" s="5"/>
      <c r="M37" s="5"/>
      <c r="N37" s="5"/>
      <c r="O37" s="6"/>
      <c r="P37" s="5"/>
      <c r="Q37" s="5"/>
      <c r="R37" s="5"/>
      <c r="S37" s="5"/>
      <c r="T37" s="8"/>
      <c r="Z37" s="5"/>
      <c r="AA37" s="5"/>
      <c r="AB37" s="5"/>
      <c r="AC37" s="5"/>
      <c r="AD37" s="8"/>
      <c r="AE37" s="5"/>
      <c r="AF37" s="5"/>
      <c r="AG37" s="8"/>
    </row>
    <row r="38" spans="1:32" s="25" customFormat="1" ht="27" customHeight="1">
      <c r="A38" s="46"/>
      <c r="B38" s="18"/>
      <c r="C38" s="19" t="s">
        <v>1</v>
      </c>
      <c r="D38" s="24"/>
      <c r="E38" s="24"/>
      <c r="F38" s="17"/>
      <c r="G38" s="20"/>
      <c r="H38" s="21" t="s">
        <v>2</v>
      </c>
      <c r="I38" s="24"/>
      <c r="J38" s="24"/>
      <c r="K38" s="17"/>
      <c r="L38" s="22"/>
      <c r="M38" s="23" t="s">
        <v>3</v>
      </c>
      <c r="N38" s="24"/>
      <c r="O38" s="24"/>
      <c r="P38" s="17"/>
      <c r="Q38" s="261"/>
      <c r="R38" s="358" t="s">
        <v>75</v>
      </c>
      <c r="S38" s="358"/>
      <c r="T38" s="358"/>
      <c r="U38" s="358"/>
      <c r="V38" s="295"/>
      <c r="W38" s="358" t="s">
        <v>243</v>
      </c>
      <c r="X38" s="358"/>
      <c r="Y38" s="358" t="s">
        <v>0</v>
      </c>
      <c r="Z38" s="358"/>
      <c r="AA38" s="24"/>
      <c r="AB38" s="49"/>
      <c r="AC38" s="49"/>
      <c r="AD38" s="50" t="s">
        <v>244</v>
      </c>
      <c r="AE38" s="48"/>
      <c r="AF38" s="49"/>
    </row>
    <row r="39" ht="6.75" customHeight="1"/>
    <row r="40" spans="5:29" ht="18">
      <c r="E40" s="93" t="s">
        <v>48</v>
      </c>
      <c r="AC40" s="94" t="s">
        <v>49</v>
      </c>
    </row>
    <row r="41" spans="5:29" ht="18">
      <c r="E41" s="93" t="s">
        <v>18</v>
      </c>
      <c r="AC41" s="95" t="s">
        <v>236</v>
      </c>
    </row>
    <row r="42" spans="1:32" ht="6" customHeight="1">
      <c r="A42" s="9"/>
      <c r="B42" s="5"/>
      <c r="C42" s="5"/>
      <c r="D42" s="5"/>
      <c r="F42" s="9"/>
      <c r="G42" s="5"/>
      <c r="H42" s="5"/>
      <c r="I42" s="5"/>
      <c r="K42" s="9"/>
      <c r="L42" s="5"/>
      <c r="M42" s="5"/>
      <c r="N42" s="5"/>
      <c r="P42" s="9"/>
      <c r="Q42" s="5"/>
      <c r="R42" s="5"/>
      <c r="S42" s="5"/>
      <c r="U42" s="9"/>
      <c r="V42" s="5"/>
      <c r="W42" s="5"/>
      <c r="X42" s="5"/>
      <c r="Z42" s="9"/>
      <c r="AA42" s="5"/>
      <c r="AB42" s="5"/>
      <c r="AC42" s="5"/>
      <c r="AE42" s="9"/>
      <c r="AF42" s="5"/>
    </row>
    <row r="43" spans="1:33" s="12" customFormat="1" ht="20.25" customHeight="1">
      <c r="A43" s="352" t="s">
        <v>105</v>
      </c>
      <c r="B43" s="353"/>
      <c r="C43" s="353"/>
      <c r="D43" s="353"/>
      <c r="E43" s="354"/>
      <c r="F43" s="352" t="s">
        <v>106</v>
      </c>
      <c r="G43" s="353"/>
      <c r="H43" s="353"/>
      <c r="I43" s="353"/>
      <c r="J43" s="354"/>
      <c r="K43" s="352" t="s">
        <v>107</v>
      </c>
      <c r="L43" s="353"/>
      <c r="M43" s="353"/>
      <c r="N43" s="353"/>
      <c r="O43" s="354"/>
      <c r="P43" s="352" t="s">
        <v>108</v>
      </c>
      <c r="Q43" s="353"/>
      <c r="R43" s="353"/>
      <c r="S43" s="353"/>
      <c r="T43" s="354"/>
      <c r="U43" s="352" t="s">
        <v>109</v>
      </c>
      <c r="V43" s="353"/>
      <c r="W43" s="353"/>
      <c r="X43" s="353"/>
      <c r="Y43" s="354"/>
      <c r="Z43" s="352" t="s">
        <v>115</v>
      </c>
      <c r="AA43" s="353"/>
      <c r="AB43" s="353"/>
      <c r="AC43" s="353"/>
      <c r="AD43" s="354"/>
      <c r="AE43" s="352" t="s">
        <v>16</v>
      </c>
      <c r="AF43" s="353"/>
      <c r="AG43" s="354"/>
    </row>
    <row r="44" spans="1:33" s="13" customFormat="1" ht="8.25" customHeight="1">
      <c r="A44" s="355"/>
      <c r="B44" s="356"/>
      <c r="C44" s="356"/>
      <c r="D44" s="356"/>
      <c r="E44" s="357"/>
      <c r="F44" s="355"/>
      <c r="G44" s="356"/>
      <c r="H44" s="356"/>
      <c r="I44" s="356"/>
      <c r="J44" s="357"/>
      <c r="K44" s="355"/>
      <c r="L44" s="356"/>
      <c r="M44" s="356"/>
      <c r="N44" s="356"/>
      <c r="O44" s="357"/>
      <c r="P44" s="355"/>
      <c r="Q44" s="356"/>
      <c r="R44" s="356"/>
      <c r="S44" s="356"/>
      <c r="T44" s="357"/>
      <c r="U44" s="355"/>
      <c r="V44" s="356"/>
      <c r="W44" s="356"/>
      <c r="X44" s="356"/>
      <c r="Y44" s="357"/>
      <c r="Z44" s="355"/>
      <c r="AA44" s="356"/>
      <c r="AB44" s="356"/>
      <c r="AC44" s="356"/>
      <c r="AD44" s="357"/>
      <c r="AE44" s="355"/>
      <c r="AF44" s="356"/>
      <c r="AG44" s="357"/>
    </row>
    <row r="45" spans="1:33" s="4" customFormat="1" ht="15.75" customHeight="1">
      <c r="A45" s="28">
        <v>1</v>
      </c>
      <c r="B45" s="79"/>
      <c r="C45" s="54"/>
      <c r="D45" s="80"/>
      <c r="E45" s="1"/>
      <c r="F45" s="127">
        <v>1</v>
      </c>
      <c r="G45" s="42">
        <v>1</v>
      </c>
      <c r="H45" s="37"/>
      <c r="I45" s="86"/>
      <c r="J45" s="126" t="s">
        <v>111</v>
      </c>
      <c r="K45" s="127">
        <v>1</v>
      </c>
      <c r="L45" s="42">
        <v>3</v>
      </c>
      <c r="M45" s="40" t="s">
        <v>27</v>
      </c>
      <c r="N45" s="130"/>
      <c r="O45" s="126"/>
      <c r="P45" s="33">
        <v>1</v>
      </c>
      <c r="Q45" s="42">
        <v>5</v>
      </c>
      <c r="R45" s="55"/>
      <c r="S45" s="88"/>
      <c r="T45" s="204" t="s">
        <v>112</v>
      </c>
      <c r="U45" s="198">
        <v>1</v>
      </c>
      <c r="V45" s="271"/>
      <c r="W45" s="200"/>
      <c r="X45" s="201"/>
      <c r="Y45" s="202"/>
      <c r="Z45" s="198">
        <v>1</v>
      </c>
      <c r="AA45" s="273"/>
      <c r="AB45" s="39" t="s">
        <v>72</v>
      </c>
      <c r="AC45" s="201"/>
      <c r="AD45" s="126" t="s">
        <v>98</v>
      </c>
      <c r="AE45" s="28">
        <v>1</v>
      </c>
      <c r="AF45" s="27"/>
      <c r="AG45" s="62"/>
    </row>
    <row r="46" spans="1:33" s="4" customFormat="1" ht="15.75" customHeight="1">
      <c r="A46" s="81">
        <v>2</v>
      </c>
      <c r="B46" s="81"/>
      <c r="C46" s="27"/>
      <c r="D46" s="27"/>
      <c r="E46" s="81"/>
      <c r="F46" s="127">
        <v>2</v>
      </c>
      <c r="G46" s="42">
        <v>1</v>
      </c>
      <c r="H46" s="39" t="s">
        <v>26</v>
      </c>
      <c r="I46" s="130"/>
      <c r="J46" s="126"/>
      <c r="K46" s="96">
        <v>2</v>
      </c>
      <c r="L46" s="42">
        <v>3</v>
      </c>
      <c r="M46" s="39" t="s">
        <v>27</v>
      </c>
      <c r="N46" s="81"/>
      <c r="O46" s="274" t="s">
        <v>218</v>
      </c>
      <c r="P46" s="29">
        <v>2</v>
      </c>
      <c r="Q46" s="42">
        <v>5</v>
      </c>
      <c r="R46" s="39" t="s">
        <v>28</v>
      </c>
      <c r="S46" s="59"/>
      <c r="T46" s="66"/>
      <c r="U46" s="127">
        <v>2</v>
      </c>
      <c r="V46" s="132"/>
      <c r="W46" s="39" t="s">
        <v>72</v>
      </c>
      <c r="X46" s="130"/>
      <c r="Y46" s="126" t="s">
        <v>237</v>
      </c>
      <c r="Z46" s="127">
        <v>2</v>
      </c>
      <c r="AA46" s="132"/>
      <c r="AB46" s="128"/>
      <c r="AC46" s="240" t="s">
        <v>69</v>
      </c>
      <c r="AD46" s="126" t="s">
        <v>113</v>
      </c>
      <c r="AE46" s="29">
        <v>2</v>
      </c>
      <c r="AF46" s="27"/>
      <c r="AG46" s="62"/>
    </row>
    <row r="47" spans="1:35" s="4" customFormat="1" ht="15.75" customHeight="1">
      <c r="A47" s="29">
        <v>3</v>
      </c>
      <c r="B47" s="81"/>
      <c r="C47" s="27"/>
      <c r="D47" s="59"/>
      <c r="E47" s="2"/>
      <c r="F47" s="127">
        <v>3</v>
      </c>
      <c r="G47" s="42">
        <v>1</v>
      </c>
      <c r="H47" s="39" t="s">
        <v>26</v>
      </c>
      <c r="I47" s="130"/>
      <c r="J47" s="126"/>
      <c r="K47" s="29">
        <v>3</v>
      </c>
      <c r="L47" s="42">
        <v>4</v>
      </c>
      <c r="M47" s="40" t="s">
        <v>27</v>
      </c>
      <c r="N47" s="59"/>
      <c r="O47" s="2"/>
      <c r="P47" s="29">
        <v>3</v>
      </c>
      <c r="Q47" s="42">
        <v>5</v>
      </c>
      <c r="R47" s="39" t="s">
        <v>28</v>
      </c>
      <c r="S47" s="59"/>
      <c r="T47" s="2"/>
      <c r="U47" s="96">
        <v>3</v>
      </c>
      <c r="V47" s="81"/>
      <c r="W47" s="81"/>
      <c r="X47" s="81"/>
      <c r="Y47" s="276"/>
      <c r="Z47" s="275">
        <v>3</v>
      </c>
      <c r="AA47" s="81"/>
      <c r="AB47" s="81"/>
      <c r="AC47" s="119" t="s">
        <v>69</v>
      </c>
      <c r="AD47" s="276"/>
      <c r="AE47" s="29">
        <v>3</v>
      </c>
      <c r="AF47" s="45"/>
      <c r="AG47" s="63" t="s">
        <v>51</v>
      </c>
      <c r="AI47" s="262"/>
    </row>
    <row r="48" spans="1:35" s="4" customFormat="1" ht="15.75" customHeight="1">
      <c r="A48" s="29">
        <v>4</v>
      </c>
      <c r="B48" s="81"/>
      <c r="C48" s="27"/>
      <c r="D48" s="59"/>
      <c r="E48" s="63"/>
      <c r="F48" s="96">
        <v>4</v>
      </c>
      <c r="G48" s="42">
        <v>1</v>
      </c>
      <c r="H48" s="39" t="s">
        <v>26</v>
      </c>
      <c r="I48" s="59"/>
      <c r="J48" s="276"/>
      <c r="K48" s="29">
        <v>4</v>
      </c>
      <c r="L48" s="42">
        <v>4</v>
      </c>
      <c r="M48" s="40" t="s">
        <v>27</v>
      </c>
      <c r="N48" s="59"/>
      <c r="O48" s="194"/>
      <c r="P48" s="127">
        <v>4</v>
      </c>
      <c r="Q48" s="42">
        <v>5</v>
      </c>
      <c r="R48" s="39" t="s">
        <v>28</v>
      </c>
      <c r="S48" s="130"/>
      <c r="T48" s="278"/>
      <c r="U48" s="29">
        <v>4</v>
      </c>
      <c r="V48" s="81"/>
      <c r="W48" s="27"/>
      <c r="X48" s="250"/>
      <c r="Y48" s="249" t="s">
        <v>11</v>
      </c>
      <c r="Z48" s="29">
        <v>4</v>
      </c>
      <c r="AA48" s="81"/>
      <c r="AB48" s="27"/>
      <c r="AC48" s="59"/>
      <c r="AD48" s="116"/>
      <c r="AE48" s="35">
        <v>4</v>
      </c>
      <c r="AF48" s="45"/>
      <c r="AG48" s="64" t="s">
        <v>51</v>
      </c>
      <c r="AI48" s="262"/>
    </row>
    <row r="49" spans="1:35" s="4" customFormat="1" ht="15.75" customHeight="1">
      <c r="A49" s="127">
        <v>5</v>
      </c>
      <c r="B49" s="132"/>
      <c r="C49" s="128"/>
      <c r="D49" s="130"/>
      <c r="E49" s="126" t="s">
        <v>179</v>
      </c>
      <c r="F49" s="29">
        <v>5</v>
      </c>
      <c r="G49" s="114">
        <v>1</v>
      </c>
      <c r="H49" s="39" t="s">
        <v>26</v>
      </c>
      <c r="I49" s="59"/>
      <c r="J49" s="2"/>
      <c r="K49" s="29">
        <v>5</v>
      </c>
      <c r="L49" s="42">
        <v>4</v>
      </c>
      <c r="M49" s="39" t="s">
        <v>27</v>
      </c>
      <c r="N49" s="59"/>
      <c r="O49" s="2"/>
      <c r="P49" s="127">
        <v>5</v>
      </c>
      <c r="Q49" s="42">
        <v>5</v>
      </c>
      <c r="R49" s="39" t="s">
        <v>28</v>
      </c>
      <c r="S49" s="130"/>
      <c r="T49" s="126"/>
      <c r="U49" s="29">
        <v>5</v>
      </c>
      <c r="V49" s="81"/>
      <c r="W49" s="27"/>
      <c r="X49" s="59"/>
      <c r="Y49" s="2"/>
      <c r="Z49" s="29">
        <v>5</v>
      </c>
      <c r="AA49" s="81"/>
      <c r="AB49" s="27"/>
      <c r="AC49" s="59"/>
      <c r="AD49" s="116" t="s">
        <v>125</v>
      </c>
      <c r="AE49" s="35">
        <v>5</v>
      </c>
      <c r="AF49" s="45"/>
      <c r="AG49" s="64" t="s">
        <v>51</v>
      </c>
      <c r="AI49" s="262"/>
    </row>
    <row r="50" spans="1:33" s="4" customFormat="1" ht="15.75" customHeight="1">
      <c r="A50" s="127">
        <v>6</v>
      </c>
      <c r="B50" s="132"/>
      <c r="C50" s="128"/>
      <c r="D50" s="130"/>
      <c r="E50" s="126" t="s">
        <v>180</v>
      </c>
      <c r="F50" s="29">
        <v>6</v>
      </c>
      <c r="G50" s="81"/>
      <c r="H50" s="39" t="s">
        <v>26</v>
      </c>
      <c r="I50" s="120"/>
      <c r="J50" s="63" t="s">
        <v>124</v>
      </c>
      <c r="K50" s="29">
        <v>6</v>
      </c>
      <c r="L50" s="42">
        <v>4</v>
      </c>
      <c r="M50" s="39" t="s">
        <v>27</v>
      </c>
      <c r="N50" s="59"/>
      <c r="O50" s="2"/>
      <c r="P50" s="96">
        <v>6</v>
      </c>
      <c r="Q50" s="42">
        <v>5</v>
      </c>
      <c r="R50" s="39" t="s">
        <v>28</v>
      </c>
      <c r="S50" s="81"/>
      <c r="T50" s="276"/>
      <c r="U50" s="29">
        <v>6</v>
      </c>
      <c r="V50" s="81"/>
      <c r="W50" s="51"/>
      <c r="X50" s="250"/>
      <c r="Y50" s="249" t="s">
        <v>11</v>
      </c>
      <c r="Z50" s="29">
        <v>6</v>
      </c>
      <c r="AA50" s="81"/>
      <c r="AB50" s="27"/>
      <c r="AC50" s="59"/>
      <c r="AD50" s="116"/>
      <c r="AE50" s="29">
        <v>6</v>
      </c>
      <c r="AF50" s="27"/>
      <c r="AG50" s="66"/>
    </row>
    <row r="51" spans="1:33" s="4" customFormat="1" ht="15.75" customHeight="1">
      <c r="A51" s="275">
        <v>7</v>
      </c>
      <c r="B51" s="81"/>
      <c r="C51" s="81"/>
      <c r="D51" s="81"/>
      <c r="E51" s="276"/>
      <c r="F51" s="29">
        <v>7</v>
      </c>
      <c r="G51" s="81"/>
      <c r="H51" s="39" t="s">
        <v>26</v>
      </c>
      <c r="I51" s="59"/>
      <c r="J51" s="2"/>
      <c r="K51" s="127">
        <v>7</v>
      </c>
      <c r="L51" s="42">
        <v>4</v>
      </c>
      <c r="M51" s="39" t="s">
        <v>27</v>
      </c>
      <c r="N51" s="130"/>
      <c r="O51" s="126"/>
      <c r="P51" s="29">
        <v>7</v>
      </c>
      <c r="Q51" s="42">
        <v>6</v>
      </c>
      <c r="R51" s="39" t="s">
        <v>28</v>
      </c>
      <c r="S51" s="240" t="s">
        <v>69</v>
      </c>
      <c r="T51" s="2" t="s">
        <v>174</v>
      </c>
      <c r="U51" s="29">
        <v>7</v>
      </c>
      <c r="V51" s="81"/>
      <c r="W51" s="51"/>
      <c r="X51" s="250"/>
      <c r="Y51" s="249" t="s">
        <v>11</v>
      </c>
      <c r="Z51" s="29">
        <v>7</v>
      </c>
      <c r="AA51" s="81"/>
      <c r="AB51" s="27"/>
      <c r="AC51" s="240" t="s">
        <v>69</v>
      </c>
      <c r="AD51" s="116" t="s">
        <v>77</v>
      </c>
      <c r="AE51" s="29">
        <v>7</v>
      </c>
      <c r="AF51" s="27"/>
      <c r="AG51" s="2"/>
    </row>
    <row r="52" spans="1:33" s="4" customFormat="1" ht="15.75" customHeight="1">
      <c r="A52" s="29">
        <v>8</v>
      </c>
      <c r="B52" s="81"/>
      <c r="C52" s="27"/>
      <c r="D52" s="59"/>
      <c r="E52" s="2"/>
      <c r="F52" s="29">
        <v>8</v>
      </c>
      <c r="G52" s="81"/>
      <c r="H52" s="39" t="s">
        <v>26</v>
      </c>
      <c r="I52" s="120"/>
      <c r="J52" s="63" t="s">
        <v>124</v>
      </c>
      <c r="K52" s="127">
        <v>8</v>
      </c>
      <c r="L52" s="42">
        <v>4</v>
      </c>
      <c r="M52" s="40" t="s">
        <v>27</v>
      </c>
      <c r="N52" s="130"/>
      <c r="O52" s="126" t="s">
        <v>87</v>
      </c>
      <c r="P52" s="29">
        <v>8</v>
      </c>
      <c r="Q52" s="42">
        <v>6</v>
      </c>
      <c r="R52" s="39" t="s">
        <v>28</v>
      </c>
      <c r="S52" s="59"/>
      <c r="T52" s="68"/>
      <c r="U52" s="127">
        <v>8</v>
      </c>
      <c r="V52" s="132"/>
      <c r="W52" s="128"/>
      <c r="X52" s="250"/>
      <c r="Y52" s="195" t="s">
        <v>11</v>
      </c>
      <c r="Z52" s="127">
        <v>8</v>
      </c>
      <c r="AA52" s="132"/>
      <c r="AB52" s="128"/>
      <c r="AC52" s="240" t="s">
        <v>69</v>
      </c>
      <c r="AD52" s="126" t="s">
        <v>77</v>
      </c>
      <c r="AE52" s="29">
        <v>8</v>
      </c>
      <c r="AF52" s="27"/>
      <c r="AG52" s="2"/>
    </row>
    <row r="53" spans="1:33" s="4" customFormat="1" ht="15.75" customHeight="1">
      <c r="A53" s="81">
        <v>9</v>
      </c>
      <c r="B53" s="81"/>
      <c r="C53" s="27"/>
      <c r="D53" s="81"/>
      <c r="E53" s="81"/>
      <c r="F53" s="127">
        <v>9</v>
      </c>
      <c r="G53" s="42">
        <v>2</v>
      </c>
      <c r="H53" s="39" t="s">
        <v>26</v>
      </c>
      <c r="I53" s="120"/>
      <c r="J53" s="126" t="s">
        <v>124</v>
      </c>
      <c r="K53" s="96">
        <v>9</v>
      </c>
      <c r="L53" s="42">
        <v>4</v>
      </c>
      <c r="M53" s="39" t="s">
        <v>27</v>
      </c>
      <c r="N53" s="81"/>
      <c r="O53" s="276"/>
      <c r="P53" s="29">
        <v>9</v>
      </c>
      <c r="Q53" s="42">
        <v>6</v>
      </c>
      <c r="R53" s="39" t="s">
        <v>28</v>
      </c>
      <c r="S53" s="59"/>
      <c r="T53" s="2"/>
      <c r="U53" s="127">
        <v>9</v>
      </c>
      <c r="V53" s="132"/>
      <c r="W53" s="128"/>
      <c r="X53" s="130"/>
      <c r="Y53" s="126" t="s">
        <v>79</v>
      </c>
      <c r="Z53" s="127">
        <v>9</v>
      </c>
      <c r="AA53" s="132"/>
      <c r="AB53" s="128"/>
      <c r="AC53" s="240" t="s">
        <v>69</v>
      </c>
      <c r="AD53" s="126" t="s">
        <v>222</v>
      </c>
      <c r="AE53" s="29">
        <v>9</v>
      </c>
      <c r="AF53" s="27"/>
      <c r="AG53" s="66"/>
    </row>
    <row r="54" spans="1:33" s="4" customFormat="1" ht="15.75" customHeight="1">
      <c r="A54" s="29">
        <v>10</v>
      </c>
      <c r="B54" s="81"/>
      <c r="C54" s="27"/>
      <c r="D54" s="59"/>
      <c r="E54" s="2"/>
      <c r="F54" s="127">
        <v>10</v>
      </c>
      <c r="G54" s="42">
        <v>2</v>
      </c>
      <c r="H54" s="39" t="s">
        <v>26</v>
      </c>
      <c r="I54" s="130"/>
      <c r="J54" s="245"/>
      <c r="K54" s="29">
        <v>10</v>
      </c>
      <c r="L54" s="114">
        <v>4</v>
      </c>
      <c r="M54" s="40" t="s">
        <v>27</v>
      </c>
      <c r="N54" s="240" t="s">
        <v>69</v>
      </c>
      <c r="O54" s="2" t="s">
        <v>245</v>
      </c>
      <c r="P54" s="29">
        <v>10</v>
      </c>
      <c r="Q54" s="42">
        <v>6</v>
      </c>
      <c r="R54" s="39" t="s">
        <v>28</v>
      </c>
      <c r="S54" s="59"/>
      <c r="T54" s="194"/>
      <c r="U54" s="96">
        <v>10</v>
      </c>
      <c r="V54" s="81"/>
      <c r="W54" s="81"/>
      <c r="X54" s="81"/>
      <c r="Y54" s="276"/>
      <c r="Z54" s="275">
        <v>10</v>
      </c>
      <c r="AA54" s="81"/>
      <c r="AB54" s="81"/>
      <c r="AC54" s="81"/>
      <c r="AD54" s="276"/>
      <c r="AE54" s="29">
        <v>10</v>
      </c>
      <c r="AF54" s="27"/>
      <c r="AG54" s="52" t="s">
        <v>6</v>
      </c>
    </row>
    <row r="55" spans="1:33" s="4" customFormat="1" ht="15.75" customHeight="1">
      <c r="A55" s="29">
        <v>11</v>
      </c>
      <c r="B55" s="81"/>
      <c r="C55" s="27"/>
      <c r="D55" s="59"/>
      <c r="E55" s="2"/>
      <c r="F55" s="96">
        <v>11</v>
      </c>
      <c r="G55" s="42">
        <v>2</v>
      </c>
      <c r="H55" s="39" t="s">
        <v>26</v>
      </c>
      <c r="I55" s="81"/>
      <c r="J55" s="276"/>
      <c r="K55" s="29">
        <v>11</v>
      </c>
      <c r="L55" s="81"/>
      <c r="M55" s="40" t="s">
        <v>27</v>
      </c>
      <c r="N55" s="240" t="s">
        <v>69</v>
      </c>
      <c r="O55" s="2"/>
      <c r="P55" s="127">
        <v>11</v>
      </c>
      <c r="Q55" s="42">
        <v>6</v>
      </c>
      <c r="R55" s="39" t="s">
        <v>28</v>
      </c>
      <c r="S55" s="130"/>
      <c r="T55" s="126"/>
      <c r="U55" s="29">
        <v>11</v>
      </c>
      <c r="V55" s="81"/>
      <c r="W55" s="27"/>
      <c r="X55" s="250"/>
      <c r="Y55" s="249" t="s">
        <v>11</v>
      </c>
      <c r="Z55" s="29">
        <v>11</v>
      </c>
      <c r="AA55" s="81"/>
      <c r="AB55" s="27"/>
      <c r="AC55" s="59"/>
      <c r="AD55" s="2"/>
      <c r="AE55" s="35">
        <v>11</v>
      </c>
      <c r="AF55" s="44"/>
      <c r="AG55" s="61"/>
    </row>
    <row r="56" spans="1:33" s="4" customFormat="1" ht="15.75" customHeight="1">
      <c r="A56" s="127">
        <v>12</v>
      </c>
      <c r="B56" s="132"/>
      <c r="C56" s="128"/>
      <c r="D56" s="130"/>
      <c r="E56" s="133"/>
      <c r="F56" s="29">
        <v>12</v>
      </c>
      <c r="G56" s="42">
        <v>2</v>
      </c>
      <c r="H56" s="39" t="s">
        <v>26</v>
      </c>
      <c r="I56" s="59"/>
      <c r="J56" s="2"/>
      <c r="K56" s="29">
        <v>12</v>
      </c>
      <c r="L56" s="114">
        <v>5</v>
      </c>
      <c r="M56" s="39" t="s">
        <v>27</v>
      </c>
      <c r="N56" s="240" t="s">
        <v>69</v>
      </c>
      <c r="O56" s="2"/>
      <c r="P56" s="127">
        <v>12</v>
      </c>
      <c r="Q56" s="42">
        <v>6</v>
      </c>
      <c r="R56" s="39" t="s">
        <v>28</v>
      </c>
      <c r="S56" s="130"/>
      <c r="T56" s="126"/>
      <c r="U56" s="29">
        <v>12</v>
      </c>
      <c r="V56" s="81"/>
      <c r="W56" s="27"/>
      <c r="X56" s="250"/>
      <c r="Y56" s="248" t="s">
        <v>11</v>
      </c>
      <c r="Z56" s="29">
        <v>12</v>
      </c>
      <c r="AA56" s="81"/>
      <c r="AB56" s="27"/>
      <c r="AC56" s="59"/>
      <c r="AD56" s="2"/>
      <c r="AE56" s="35">
        <v>12</v>
      </c>
      <c r="AF56" s="44"/>
      <c r="AG56" s="47" t="s">
        <v>5</v>
      </c>
    </row>
    <row r="57" spans="1:33" s="4" customFormat="1" ht="15.75" customHeight="1">
      <c r="A57" s="127">
        <v>13</v>
      </c>
      <c r="B57" s="132"/>
      <c r="C57" s="128"/>
      <c r="D57" s="130"/>
      <c r="E57" s="126"/>
      <c r="F57" s="29">
        <v>13</v>
      </c>
      <c r="G57" s="42">
        <v>2</v>
      </c>
      <c r="H57" s="39" t="s">
        <v>26</v>
      </c>
      <c r="I57" s="59"/>
      <c r="J57" s="2"/>
      <c r="K57" s="29">
        <v>13</v>
      </c>
      <c r="L57" s="114">
        <v>5</v>
      </c>
      <c r="M57" s="39" t="s">
        <v>27</v>
      </c>
      <c r="N57" s="240" t="s">
        <v>69</v>
      </c>
      <c r="O57" s="125"/>
      <c r="P57" s="96">
        <v>13</v>
      </c>
      <c r="Q57" s="42">
        <v>6</v>
      </c>
      <c r="R57" s="39" t="s">
        <v>28</v>
      </c>
      <c r="S57" s="81"/>
      <c r="T57" s="296" t="s">
        <v>246</v>
      </c>
      <c r="U57" s="29">
        <v>13</v>
      </c>
      <c r="V57" s="27"/>
      <c r="W57" s="27"/>
      <c r="X57" s="250"/>
      <c r="Y57" s="248" t="s">
        <v>203</v>
      </c>
      <c r="Z57" s="29">
        <v>13</v>
      </c>
      <c r="AA57" s="81"/>
      <c r="AB57" s="27"/>
      <c r="AC57" s="59"/>
      <c r="AD57" s="2"/>
      <c r="AE57" s="35">
        <v>13</v>
      </c>
      <c r="AF57" s="44"/>
      <c r="AG57" s="47" t="s">
        <v>23</v>
      </c>
    </row>
    <row r="58" spans="1:33" s="4" customFormat="1" ht="15.75" customHeight="1">
      <c r="A58" s="275">
        <v>14</v>
      </c>
      <c r="B58" s="81"/>
      <c r="C58" s="81" t="s">
        <v>74</v>
      </c>
      <c r="D58" s="81"/>
      <c r="E58" s="276" t="s">
        <v>20</v>
      </c>
      <c r="F58" s="29">
        <v>14</v>
      </c>
      <c r="G58" s="42">
        <v>2</v>
      </c>
      <c r="H58" s="39" t="s">
        <v>26</v>
      </c>
      <c r="I58" s="59"/>
      <c r="J58" s="2"/>
      <c r="K58" s="127">
        <v>14</v>
      </c>
      <c r="L58" s="42">
        <v>5</v>
      </c>
      <c r="M58" s="39" t="s">
        <v>27</v>
      </c>
      <c r="N58" s="115" t="s">
        <v>69</v>
      </c>
      <c r="O58" s="195"/>
      <c r="P58" s="29">
        <v>14</v>
      </c>
      <c r="Q58" s="114">
        <v>6</v>
      </c>
      <c r="R58" s="39" t="s">
        <v>28</v>
      </c>
      <c r="S58" s="59"/>
      <c r="T58" s="2"/>
      <c r="U58" s="29">
        <v>14</v>
      </c>
      <c r="V58" s="81"/>
      <c r="W58" s="27"/>
      <c r="X58" s="120"/>
      <c r="Y58" s="251" t="s">
        <v>11</v>
      </c>
      <c r="Z58" s="29">
        <v>14</v>
      </c>
      <c r="AA58" s="81"/>
      <c r="AB58" s="27"/>
      <c r="AC58" s="59"/>
      <c r="AD58" s="2"/>
      <c r="AE58" s="29">
        <v>14</v>
      </c>
      <c r="AF58" s="27"/>
      <c r="AG58" s="66"/>
    </row>
    <row r="59" spans="1:33" s="4" customFormat="1" ht="15.75" customHeight="1">
      <c r="A59" s="29">
        <v>15</v>
      </c>
      <c r="B59" s="81"/>
      <c r="C59" s="27"/>
      <c r="D59" s="59"/>
      <c r="E59" s="213"/>
      <c r="F59" s="29">
        <v>15</v>
      </c>
      <c r="G59" s="42">
        <v>2</v>
      </c>
      <c r="H59" s="39" t="s">
        <v>26</v>
      </c>
      <c r="I59" s="59"/>
      <c r="J59" s="2"/>
      <c r="K59" s="127">
        <v>15</v>
      </c>
      <c r="L59" s="42">
        <v>5</v>
      </c>
      <c r="M59" s="40" t="s">
        <v>27</v>
      </c>
      <c r="N59" s="130"/>
      <c r="O59" s="126"/>
      <c r="P59" s="29">
        <v>15</v>
      </c>
      <c r="Q59" s="81"/>
      <c r="R59" s="39" t="s">
        <v>28</v>
      </c>
      <c r="S59" s="59"/>
      <c r="T59" s="2"/>
      <c r="U59" s="127">
        <v>15</v>
      </c>
      <c r="V59" s="132"/>
      <c r="W59" s="240" t="s">
        <v>69</v>
      </c>
      <c r="X59" s="250"/>
      <c r="Y59" s="280" t="s">
        <v>221</v>
      </c>
      <c r="Z59" s="127">
        <v>15</v>
      </c>
      <c r="AA59" s="132"/>
      <c r="AB59" s="128"/>
      <c r="AC59" s="130"/>
      <c r="AD59" s="126"/>
      <c r="AE59" s="29">
        <v>15</v>
      </c>
      <c r="AF59" s="27"/>
      <c r="AG59" s="2"/>
    </row>
    <row r="60" spans="1:33" s="4" customFormat="1" ht="15.75" customHeight="1">
      <c r="A60" s="81">
        <v>16</v>
      </c>
      <c r="B60" s="81"/>
      <c r="C60" s="27"/>
      <c r="D60" s="81"/>
      <c r="E60" s="81"/>
      <c r="F60" s="127">
        <v>16</v>
      </c>
      <c r="G60" s="42">
        <v>2</v>
      </c>
      <c r="H60" s="39" t="s">
        <v>26</v>
      </c>
      <c r="I60" s="130"/>
      <c r="J60" s="126"/>
      <c r="K60" s="96">
        <v>16</v>
      </c>
      <c r="L60" s="42">
        <v>5</v>
      </c>
      <c r="M60" s="39" t="s">
        <v>27</v>
      </c>
      <c r="N60" s="81"/>
      <c r="O60" s="276" t="s">
        <v>80</v>
      </c>
      <c r="P60" s="29">
        <v>16</v>
      </c>
      <c r="Q60" s="81"/>
      <c r="R60" s="39" t="s">
        <v>28</v>
      </c>
      <c r="S60" s="59"/>
      <c r="T60" s="2"/>
      <c r="U60" s="127">
        <v>16</v>
      </c>
      <c r="V60" s="132"/>
      <c r="W60" s="128"/>
      <c r="X60" s="128"/>
      <c r="Y60" s="126"/>
      <c r="Z60" s="127">
        <v>16</v>
      </c>
      <c r="AA60" s="132"/>
      <c r="AB60" s="128"/>
      <c r="AC60" s="130"/>
      <c r="AD60" s="126"/>
      <c r="AE60" s="29">
        <v>16</v>
      </c>
      <c r="AF60" s="27"/>
      <c r="AG60" s="2"/>
    </row>
    <row r="61" spans="1:33" s="4" customFormat="1" ht="15.75" customHeight="1">
      <c r="A61" s="29">
        <v>17</v>
      </c>
      <c r="B61" s="81"/>
      <c r="C61" s="27"/>
      <c r="D61" s="59"/>
      <c r="E61" s="2"/>
      <c r="F61" s="127">
        <v>17</v>
      </c>
      <c r="G61" s="42">
        <v>2</v>
      </c>
      <c r="H61" s="39" t="s">
        <v>26</v>
      </c>
      <c r="I61" s="130"/>
      <c r="J61" s="126"/>
      <c r="K61" s="29">
        <v>17</v>
      </c>
      <c r="L61" s="42">
        <v>5</v>
      </c>
      <c r="M61" s="27"/>
      <c r="N61" s="59"/>
      <c r="O61" s="68"/>
      <c r="P61" s="29">
        <v>17</v>
      </c>
      <c r="Q61" s="114">
        <v>6</v>
      </c>
      <c r="R61" s="39" t="s">
        <v>28</v>
      </c>
      <c r="S61" s="59"/>
      <c r="T61" s="2"/>
      <c r="U61" s="96">
        <v>17</v>
      </c>
      <c r="V61" s="81"/>
      <c r="W61" s="81"/>
      <c r="X61" s="81"/>
      <c r="Y61" s="276"/>
      <c r="Z61" s="275">
        <v>17</v>
      </c>
      <c r="AA61" s="81"/>
      <c r="AB61" s="81"/>
      <c r="AC61" s="81"/>
      <c r="AD61" s="276"/>
      <c r="AE61" s="29">
        <v>17</v>
      </c>
      <c r="AF61" s="27"/>
      <c r="AG61" s="2"/>
    </row>
    <row r="62" spans="1:33" s="4" customFormat="1" ht="15.75" customHeight="1">
      <c r="A62" s="29">
        <v>18</v>
      </c>
      <c r="B62" s="81"/>
      <c r="C62" s="27"/>
      <c r="D62" s="59"/>
      <c r="E62" s="2"/>
      <c r="F62" s="96">
        <v>18</v>
      </c>
      <c r="G62" s="42">
        <v>2</v>
      </c>
      <c r="H62" s="39" t="s">
        <v>26</v>
      </c>
      <c r="I62" s="81"/>
      <c r="J62" s="296" t="s">
        <v>228</v>
      </c>
      <c r="K62" s="29">
        <v>18</v>
      </c>
      <c r="L62" s="42">
        <v>5</v>
      </c>
      <c r="M62" s="27"/>
      <c r="N62" s="59"/>
      <c r="O62" s="68"/>
      <c r="P62" s="127">
        <v>18</v>
      </c>
      <c r="Q62" s="42">
        <v>7</v>
      </c>
      <c r="R62" s="39" t="s">
        <v>28</v>
      </c>
      <c r="S62" s="130"/>
      <c r="T62" s="126"/>
      <c r="U62" s="29">
        <v>18</v>
      </c>
      <c r="V62" s="81"/>
      <c r="W62" s="27"/>
      <c r="X62" s="197"/>
      <c r="Y62" s="249"/>
      <c r="Z62" s="29">
        <v>18</v>
      </c>
      <c r="AA62" s="81"/>
      <c r="AB62" s="27"/>
      <c r="AC62" s="59"/>
      <c r="AD62" s="2"/>
      <c r="AE62" s="35">
        <v>18</v>
      </c>
      <c r="AF62" s="44"/>
      <c r="AG62" s="3"/>
    </row>
    <row r="63" spans="1:33" s="4" customFormat="1" ht="15.75" customHeight="1">
      <c r="A63" s="127">
        <v>19</v>
      </c>
      <c r="B63" s="132"/>
      <c r="C63" s="128"/>
      <c r="D63" s="130"/>
      <c r="E63" s="133"/>
      <c r="F63" s="29">
        <v>19</v>
      </c>
      <c r="G63" s="114">
        <v>2</v>
      </c>
      <c r="H63" s="39" t="s">
        <v>26</v>
      </c>
      <c r="I63" s="240" t="s">
        <v>69</v>
      </c>
      <c r="J63" s="194" t="s">
        <v>183</v>
      </c>
      <c r="K63" s="29">
        <v>19</v>
      </c>
      <c r="L63" s="42">
        <v>5</v>
      </c>
      <c r="M63" s="51"/>
      <c r="N63" s="59"/>
      <c r="O63" s="2"/>
      <c r="P63" s="127">
        <v>19</v>
      </c>
      <c r="Q63" s="42">
        <v>7</v>
      </c>
      <c r="R63" s="39" t="s">
        <v>28</v>
      </c>
      <c r="S63" s="130"/>
      <c r="T63" s="126"/>
      <c r="U63" s="29">
        <v>19</v>
      </c>
      <c r="V63" s="81"/>
      <c r="W63" s="27"/>
      <c r="X63" s="197"/>
      <c r="Y63" s="249"/>
      <c r="Z63" s="127">
        <v>19</v>
      </c>
      <c r="AA63" s="132"/>
      <c r="AB63" s="128"/>
      <c r="AC63" s="130"/>
      <c r="AD63" s="133"/>
      <c r="AE63" s="35">
        <v>19</v>
      </c>
      <c r="AF63" s="44"/>
      <c r="AG63" s="3"/>
    </row>
    <row r="64" spans="1:33" s="4" customFormat="1" ht="15.75" customHeight="1">
      <c r="A64" s="127">
        <v>20</v>
      </c>
      <c r="B64" s="132"/>
      <c r="C64" s="128"/>
      <c r="D64" s="130"/>
      <c r="E64" s="126"/>
      <c r="F64" s="29">
        <v>20</v>
      </c>
      <c r="G64" s="81"/>
      <c r="H64" s="39" t="s">
        <v>26</v>
      </c>
      <c r="I64" s="240" t="s">
        <v>69</v>
      </c>
      <c r="J64" s="2"/>
      <c r="K64" s="29">
        <v>20</v>
      </c>
      <c r="L64" s="42">
        <v>5</v>
      </c>
      <c r="M64" s="51"/>
      <c r="N64" s="59"/>
      <c r="O64" s="2"/>
      <c r="P64" s="96">
        <v>20</v>
      </c>
      <c r="Q64" s="42">
        <v>7</v>
      </c>
      <c r="R64" s="39" t="s">
        <v>28</v>
      </c>
      <c r="S64" s="81"/>
      <c r="T64" s="276" t="s">
        <v>82</v>
      </c>
      <c r="U64" s="29">
        <v>20</v>
      </c>
      <c r="V64" s="81"/>
      <c r="W64" s="27"/>
      <c r="X64" s="197"/>
      <c r="Y64" s="249"/>
      <c r="Z64" s="29">
        <v>20</v>
      </c>
      <c r="AA64" s="81"/>
      <c r="AB64" s="27"/>
      <c r="AC64" s="59"/>
      <c r="AD64" s="66"/>
      <c r="AE64" s="29">
        <v>20</v>
      </c>
      <c r="AF64" s="27"/>
      <c r="AG64" s="2"/>
    </row>
    <row r="65" spans="1:33" s="4" customFormat="1" ht="15.75" customHeight="1">
      <c r="A65" s="275">
        <v>21</v>
      </c>
      <c r="B65" s="81"/>
      <c r="C65" s="81"/>
      <c r="D65" s="81"/>
      <c r="E65" s="276"/>
      <c r="F65" s="29">
        <v>21</v>
      </c>
      <c r="G65" s="81"/>
      <c r="H65" s="39" t="s">
        <v>26</v>
      </c>
      <c r="I65" s="240" t="s">
        <v>69</v>
      </c>
      <c r="J65" s="2"/>
      <c r="K65" s="127">
        <v>21</v>
      </c>
      <c r="L65" s="42">
        <v>5</v>
      </c>
      <c r="M65" s="128"/>
      <c r="N65" s="130"/>
      <c r="O65" s="133"/>
      <c r="P65" s="29">
        <v>21</v>
      </c>
      <c r="Q65" s="42">
        <v>7</v>
      </c>
      <c r="R65" s="27"/>
      <c r="S65" s="59"/>
      <c r="T65" s="68"/>
      <c r="U65" s="29">
        <v>21</v>
      </c>
      <c r="V65" s="81"/>
      <c r="W65" s="27"/>
      <c r="X65" s="197"/>
      <c r="Y65" s="251"/>
      <c r="Z65" s="29">
        <v>21</v>
      </c>
      <c r="AA65" s="81"/>
      <c r="AB65" s="27"/>
      <c r="AC65" s="59"/>
      <c r="AD65" s="125"/>
      <c r="AE65" s="29">
        <v>21</v>
      </c>
      <c r="AF65" s="27"/>
      <c r="AG65" s="2"/>
    </row>
    <row r="66" spans="1:33" s="4" customFormat="1" ht="15.75" customHeight="1">
      <c r="A66" s="29">
        <v>22</v>
      </c>
      <c r="B66" s="114">
        <v>1</v>
      </c>
      <c r="C66" s="27"/>
      <c r="D66" s="59"/>
      <c r="E66" s="66"/>
      <c r="F66" s="29">
        <v>22</v>
      </c>
      <c r="G66" s="81"/>
      <c r="H66" s="39" t="s">
        <v>26</v>
      </c>
      <c r="I66" s="240" t="s">
        <v>69</v>
      </c>
      <c r="J66" s="2"/>
      <c r="K66" s="127">
        <v>22</v>
      </c>
      <c r="L66" s="42">
        <v>5</v>
      </c>
      <c r="M66" s="128"/>
      <c r="N66" s="130"/>
      <c r="O66" s="126"/>
      <c r="P66" s="29">
        <v>22</v>
      </c>
      <c r="Q66" s="42">
        <v>7</v>
      </c>
      <c r="R66" s="27"/>
      <c r="S66" s="59"/>
      <c r="T66" s="68"/>
      <c r="U66" s="127">
        <v>22</v>
      </c>
      <c r="V66" s="132"/>
      <c r="W66" s="128"/>
      <c r="X66" s="128"/>
      <c r="Y66" s="285"/>
      <c r="Z66" s="127">
        <v>22</v>
      </c>
      <c r="AA66" s="132"/>
      <c r="AB66" s="128"/>
      <c r="AC66" s="130"/>
      <c r="AD66" s="126"/>
      <c r="AE66" s="29">
        <v>22</v>
      </c>
      <c r="AF66" s="27"/>
      <c r="AG66" s="2"/>
    </row>
    <row r="67" spans="1:33" s="4" customFormat="1" ht="15.75" customHeight="1">
      <c r="A67" s="81">
        <v>23</v>
      </c>
      <c r="B67" s="114">
        <v>1</v>
      </c>
      <c r="C67" s="27"/>
      <c r="D67" s="81"/>
      <c r="E67" s="81"/>
      <c r="F67" s="127">
        <v>23</v>
      </c>
      <c r="G67" s="42">
        <v>3</v>
      </c>
      <c r="H67" s="39" t="s">
        <v>26</v>
      </c>
      <c r="I67" s="115" t="s">
        <v>69</v>
      </c>
      <c r="J67" s="195"/>
      <c r="K67" s="96">
        <v>23</v>
      </c>
      <c r="L67" s="42">
        <v>5</v>
      </c>
      <c r="M67" s="81"/>
      <c r="N67" s="81"/>
      <c r="O67" s="276"/>
      <c r="P67" s="29">
        <v>23</v>
      </c>
      <c r="Q67" s="42">
        <v>7</v>
      </c>
      <c r="R67" s="51"/>
      <c r="S67" s="59"/>
      <c r="T67" s="2"/>
      <c r="U67" s="127">
        <v>23</v>
      </c>
      <c r="V67" s="132"/>
      <c r="W67" s="130"/>
      <c r="X67" s="128"/>
      <c r="Y67" s="126"/>
      <c r="Z67" s="127">
        <v>23</v>
      </c>
      <c r="AA67" s="132"/>
      <c r="AB67" s="128"/>
      <c r="AC67" s="130"/>
      <c r="AD67" s="126"/>
      <c r="AE67" s="29">
        <v>23</v>
      </c>
      <c r="AF67" s="27"/>
      <c r="AG67" s="2"/>
    </row>
    <row r="68" spans="1:33" s="4" customFormat="1" ht="15.75" customHeight="1">
      <c r="A68" s="29">
        <v>24</v>
      </c>
      <c r="B68" s="114">
        <v>1</v>
      </c>
      <c r="C68" s="27"/>
      <c r="D68" s="59"/>
      <c r="E68" s="68"/>
      <c r="F68" s="127">
        <v>24</v>
      </c>
      <c r="G68" s="42">
        <v>3</v>
      </c>
      <c r="H68" s="39" t="s">
        <v>26</v>
      </c>
      <c r="I68" s="130"/>
      <c r="J68" s="126"/>
      <c r="K68" s="29">
        <v>24</v>
      </c>
      <c r="L68" s="42">
        <v>5</v>
      </c>
      <c r="M68" s="27"/>
      <c r="N68" s="59"/>
      <c r="O68" s="66"/>
      <c r="P68" s="29">
        <v>24</v>
      </c>
      <c r="Q68" s="42">
        <v>7</v>
      </c>
      <c r="R68" s="51"/>
      <c r="S68" s="59"/>
      <c r="T68" s="63"/>
      <c r="U68" s="96">
        <v>24</v>
      </c>
      <c r="V68" s="81"/>
      <c r="W68" s="81"/>
      <c r="X68" s="119" t="s">
        <v>69</v>
      </c>
      <c r="Y68" s="276"/>
      <c r="Z68" s="275">
        <v>24</v>
      </c>
      <c r="AA68" s="96"/>
      <c r="AB68" s="81"/>
      <c r="AC68" s="284"/>
      <c r="AD68" s="276" t="s">
        <v>232</v>
      </c>
      <c r="AE68" s="29">
        <v>24</v>
      </c>
      <c r="AF68" s="27"/>
      <c r="AG68" s="2"/>
    </row>
    <row r="69" spans="1:33" s="4" customFormat="1" ht="15.75" customHeight="1">
      <c r="A69" s="29">
        <v>25</v>
      </c>
      <c r="B69" s="114">
        <v>1</v>
      </c>
      <c r="C69" s="27"/>
      <c r="D69" s="59"/>
      <c r="E69" s="125"/>
      <c r="F69" s="96">
        <v>25</v>
      </c>
      <c r="G69" s="42">
        <v>3</v>
      </c>
      <c r="H69" s="39" t="s">
        <v>26</v>
      </c>
      <c r="I69" s="81"/>
      <c r="J69" s="276" t="s">
        <v>85</v>
      </c>
      <c r="K69" s="29">
        <v>25</v>
      </c>
      <c r="L69" s="42">
        <v>5</v>
      </c>
      <c r="M69" s="27"/>
      <c r="N69" s="59"/>
      <c r="O69" s="157" t="s">
        <v>103</v>
      </c>
      <c r="P69" s="127">
        <v>25</v>
      </c>
      <c r="Q69" s="42">
        <v>7</v>
      </c>
      <c r="R69" s="286"/>
      <c r="S69" s="240" t="s">
        <v>69</v>
      </c>
      <c r="T69" s="126" t="s">
        <v>242</v>
      </c>
      <c r="U69" s="29">
        <v>25</v>
      </c>
      <c r="V69" s="81"/>
      <c r="W69" s="27"/>
      <c r="X69" s="282"/>
      <c r="Y69" s="2" t="s">
        <v>231</v>
      </c>
      <c r="Z69" s="29">
        <v>25</v>
      </c>
      <c r="AA69" s="81"/>
      <c r="AB69" s="27"/>
      <c r="AC69" s="59"/>
      <c r="AD69" s="2"/>
      <c r="AE69" s="35">
        <v>25</v>
      </c>
      <c r="AF69" s="44"/>
      <c r="AG69" s="3"/>
    </row>
    <row r="70" spans="1:33" s="4" customFormat="1" ht="15.75" customHeight="1">
      <c r="A70" s="127">
        <v>26</v>
      </c>
      <c r="B70" s="42">
        <v>1</v>
      </c>
      <c r="C70" s="128"/>
      <c r="D70" s="130"/>
      <c r="E70" s="133"/>
      <c r="F70" s="29">
        <v>26</v>
      </c>
      <c r="G70" s="42">
        <v>3</v>
      </c>
      <c r="H70" s="297" t="s">
        <v>27</v>
      </c>
      <c r="I70" s="59"/>
      <c r="J70" s="68"/>
      <c r="K70" s="29">
        <v>26</v>
      </c>
      <c r="L70" s="42">
        <v>5</v>
      </c>
      <c r="M70" s="27"/>
      <c r="N70" s="59"/>
      <c r="O70" s="66"/>
      <c r="P70" s="127">
        <v>26</v>
      </c>
      <c r="Q70" s="42">
        <v>7</v>
      </c>
      <c r="R70" s="128"/>
      <c r="S70" s="128"/>
      <c r="T70" s="126"/>
      <c r="U70" s="29">
        <v>26</v>
      </c>
      <c r="V70" s="81"/>
      <c r="W70" s="27"/>
      <c r="X70" s="59"/>
      <c r="Y70" s="194"/>
      <c r="Z70" s="29">
        <v>26</v>
      </c>
      <c r="AA70" s="81"/>
      <c r="AB70" s="27"/>
      <c r="AC70" s="59"/>
      <c r="AD70" s="2"/>
      <c r="AE70" s="35">
        <v>26</v>
      </c>
      <c r="AF70" s="44"/>
      <c r="AG70" s="3"/>
    </row>
    <row r="71" spans="1:33" s="4" customFormat="1" ht="15.75" customHeight="1">
      <c r="A71" s="127">
        <v>27</v>
      </c>
      <c r="B71" s="42">
        <v>1</v>
      </c>
      <c r="C71" s="128"/>
      <c r="D71" s="130"/>
      <c r="E71" s="126"/>
      <c r="F71" s="29">
        <v>27</v>
      </c>
      <c r="G71" s="42">
        <v>3</v>
      </c>
      <c r="H71" s="40" t="s">
        <v>27</v>
      </c>
      <c r="I71" s="59"/>
      <c r="J71" s="68"/>
      <c r="K71" s="29">
        <v>27</v>
      </c>
      <c r="L71" s="42">
        <v>5</v>
      </c>
      <c r="M71" s="27"/>
      <c r="N71" s="59"/>
      <c r="O71" s="2"/>
      <c r="P71" s="96">
        <v>27</v>
      </c>
      <c r="Q71" s="42">
        <v>7</v>
      </c>
      <c r="R71" s="81"/>
      <c r="S71" s="81"/>
      <c r="T71" s="296" t="s">
        <v>233</v>
      </c>
      <c r="U71" s="196">
        <v>27</v>
      </c>
      <c r="V71" s="197"/>
      <c r="W71" s="197"/>
      <c r="X71" s="197"/>
      <c r="Y71" s="194"/>
      <c r="Z71" s="29">
        <v>27</v>
      </c>
      <c r="AA71" s="81"/>
      <c r="AB71" s="27"/>
      <c r="AC71" s="59"/>
      <c r="AD71" s="63"/>
      <c r="AE71" s="29">
        <v>27</v>
      </c>
      <c r="AF71" s="27"/>
      <c r="AG71" s="2"/>
    </row>
    <row r="72" spans="1:33" s="4" customFormat="1" ht="15.75" customHeight="1">
      <c r="A72" s="275">
        <v>28</v>
      </c>
      <c r="B72" s="42">
        <v>1</v>
      </c>
      <c r="C72" s="81"/>
      <c r="D72" s="81"/>
      <c r="E72" s="276"/>
      <c r="F72" s="29">
        <v>28</v>
      </c>
      <c r="G72" s="42">
        <v>3</v>
      </c>
      <c r="H72" s="40" t="s">
        <v>27</v>
      </c>
      <c r="I72" s="59"/>
      <c r="J72" s="2"/>
      <c r="K72" s="127">
        <v>28</v>
      </c>
      <c r="L72" s="42">
        <v>5</v>
      </c>
      <c r="M72" s="128"/>
      <c r="N72" s="130"/>
      <c r="O72" s="133"/>
      <c r="P72" s="29">
        <v>28</v>
      </c>
      <c r="Q72" s="114">
        <v>7</v>
      </c>
      <c r="R72" s="27"/>
      <c r="S72" s="59"/>
      <c r="T72" s="194"/>
      <c r="U72" s="30">
        <v>28</v>
      </c>
      <c r="V72" s="92"/>
      <c r="W72" s="56"/>
      <c r="X72" s="92"/>
      <c r="Y72" s="138"/>
      <c r="Z72" s="29">
        <v>28</v>
      </c>
      <c r="AA72" s="81"/>
      <c r="AB72" s="51"/>
      <c r="AC72" s="59"/>
      <c r="AD72" s="68"/>
      <c r="AE72" s="29">
        <v>28</v>
      </c>
      <c r="AF72" s="27"/>
      <c r="AG72" s="2"/>
    </row>
    <row r="73" spans="1:33" s="4" customFormat="1" ht="15.75" customHeight="1">
      <c r="A73" s="29">
        <v>29</v>
      </c>
      <c r="B73" s="42">
        <v>1</v>
      </c>
      <c r="C73" s="27"/>
      <c r="D73" s="59"/>
      <c r="E73" s="2"/>
      <c r="F73" s="29">
        <v>29</v>
      </c>
      <c r="G73" s="42">
        <v>3</v>
      </c>
      <c r="H73" s="40" t="s">
        <v>27</v>
      </c>
      <c r="I73" s="59"/>
      <c r="J73" s="125"/>
      <c r="K73" s="127">
        <v>29</v>
      </c>
      <c r="L73" s="42">
        <v>5</v>
      </c>
      <c r="M73" s="128"/>
      <c r="N73" s="130"/>
      <c r="O73" s="126"/>
      <c r="P73" s="29">
        <v>29</v>
      </c>
      <c r="Q73" s="81"/>
      <c r="R73" s="27"/>
      <c r="S73" s="59"/>
      <c r="T73" s="63"/>
      <c r="U73" s="31"/>
      <c r="V73" s="57"/>
      <c r="W73" s="57"/>
      <c r="X73" s="57"/>
      <c r="Y73" s="31"/>
      <c r="Z73" s="127">
        <v>29</v>
      </c>
      <c r="AA73" s="132"/>
      <c r="AB73" s="128"/>
      <c r="AC73" s="130"/>
      <c r="AD73" s="133"/>
      <c r="AE73" s="29">
        <v>29</v>
      </c>
      <c r="AF73" s="27"/>
      <c r="AG73" s="2"/>
    </row>
    <row r="74" spans="1:33" s="4" customFormat="1" ht="15.75" customHeight="1">
      <c r="A74" s="81">
        <v>30</v>
      </c>
      <c r="B74" s="42">
        <v>1</v>
      </c>
      <c r="C74" s="81"/>
      <c r="D74" s="81"/>
      <c r="E74" s="81"/>
      <c r="F74" s="205">
        <v>30</v>
      </c>
      <c r="G74" s="85">
        <v>3</v>
      </c>
      <c r="H74" s="40" t="s">
        <v>27</v>
      </c>
      <c r="I74" s="207"/>
      <c r="J74" s="292"/>
      <c r="K74" s="96">
        <v>30</v>
      </c>
      <c r="L74" s="42">
        <v>5</v>
      </c>
      <c r="M74" s="81"/>
      <c r="N74" s="81"/>
      <c r="O74" s="276"/>
      <c r="P74" s="29">
        <v>30</v>
      </c>
      <c r="Q74" s="81"/>
      <c r="R74" s="27"/>
      <c r="S74" s="59"/>
      <c r="T74" s="63"/>
      <c r="U74" s="31"/>
      <c r="V74" s="57"/>
      <c r="W74" s="57"/>
      <c r="X74" s="57"/>
      <c r="Y74" s="31"/>
      <c r="Z74" s="127">
        <v>30</v>
      </c>
      <c r="AA74" s="132"/>
      <c r="AB74" s="128"/>
      <c r="AC74" s="130"/>
      <c r="AD74" s="126"/>
      <c r="AE74" s="30">
        <v>30</v>
      </c>
      <c r="AF74" s="56"/>
      <c r="AG74" s="7"/>
    </row>
    <row r="75" spans="1:30" s="4" customFormat="1" ht="15.75" customHeight="1">
      <c r="A75" s="29">
        <v>31</v>
      </c>
      <c r="B75" s="85">
        <v>1</v>
      </c>
      <c r="C75" s="60"/>
      <c r="D75" s="60"/>
      <c r="E75" s="121"/>
      <c r="F75" s="32"/>
      <c r="G75" s="58"/>
      <c r="H75" s="58"/>
      <c r="I75" s="58"/>
      <c r="J75" s="8"/>
      <c r="K75" s="30">
        <v>31</v>
      </c>
      <c r="L75" s="85">
        <v>5</v>
      </c>
      <c r="M75" s="56"/>
      <c r="N75" s="60"/>
      <c r="O75" s="122"/>
      <c r="P75" s="30">
        <v>31</v>
      </c>
      <c r="Q75" s="92"/>
      <c r="R75" s="56"/>
      <c r="S75" s="60"/>
      <c r="T75" s="7"/>
      <c r="U75" s="31"/>
      <c r="V75" s="57"/>
      <c r="W75" s="57"/>
      <c r="X75" s="57"/>
      <c r="Y75" s="31"/>
      <c r="Z75" s="293">
        <v>31</v>
      </c>
      <c r="AA75" s="92"/>
      <c r="AB75" s="92"/>
      <c r="AC75" s="92"/>
      <c r="AD75" s="294"/>
    </row>
    <row r="76" spans="1:33" s="4" customFormat="1" ht="6" customHeight="1">
      <c r="A76" s="5"/>
      <c r="B76" s="5"/>
      <c r="C76" s="5"/>
      <c r="D76" s="5"/>
      <c r="E76" s="6"/>
      <c r="F76" s="5"/>
      <c r="G76" s="5"/>
      <c r="H76" s="5"/>
      <c r="I76" s="5"/>
      <c r="J76" s="6"/>
      <c r="K76" s="5"/>
      <c r="L76" s="5"/>
      <c r="M76" s="5"/>
      <c r="N76" s="5"/>
      <c r="O76" s="6"/>
      <c r="P76" s="5"/>
      <c r="Q76" s="5"/>
      <c r="R76" s="5"/>
      <c r="S76" s="5"/>
      <c r="T76" s="8"/>
      <c r="Z76" s="5"/>
      <c r="AA76" s="5"/>
      <c r="AB76" s="5"/>
      <c r="AC76" s="5"/>
      <c r="AD76" s="8"/>
      <c r="AE76" s="5"/>
      <c r="AF76" s="5"/>
      <c r="AG76" s="8"/>
    </row>
    <row r="77" spans="1:32" s="25" customFormat="1" ht="27" customHeight="1">
      <c r="A77" s="46"/>
      <c r="B77" s="18"/>
      <c r="C77" s="19" t="s">
        <v>35</v>
      </c>
      <c r="D77" s="24"/>
      <c r="E77" s="24"/>
      <c r="F77" s="17"/>
      <c r="G77" s="20"/>
      <c r="H77" s="21" t="s">
        <v>36</v>
      </c>
      <c r="I77" s="24"/>
      <c r="J77" s="24"/>
      <c r="K77" s="17"/>
      <c r="L77" s="263"/>
      <c r="M77" s="23" t="s">
        <v>37</v>
      </c>
      <c r="N77" s="24"/>
      <c r="O77" s="24"/>
      <c r="P77" s="17"/>
      <c r="Q77" s="43"/>
      <c r="R77" s="358" t="s">
        <v>114</v>
      </c>
      <c r="S77" s="358"/>
      <c r="T77" s="358"/>
      <c r="U77" s="358"/>
      <c r="V77" s="24"/>
      <c r="W77" s="295"/>
      <c r="X77" s="358" t="s">
        <v>247</v>
      </c>
      <c r="Y77" s="358"/>
      <c r="Z77" s="358"/>
      <c r="AA77" s="358"/>
      <c r="AB77" s="49"/>
      <c r="AC77" s="49"/>
      <c r="AD77" s="50" t="s">
        <v>244</v>
      </c>
      <c r="AE77" s="48"/>
      <c r="AF77" s="49"/>
    </row>
  </sheetData>
  <sheetProtection/>
  <mergeCells count="18">
    <mergeCell ref="Z43:AD44"/>
    <mergeCell ref="AE43:AG44"/>
    <mergeCell ref="A4:E5"/>
    <mergeCell ref="F4:J5"/>
    <mergeCell ref="K4:O5"/>
    <mergeCell ref="P4:T5"/>
    <mergeCell ref="U4:Y5"/>
    <mergeCell ref="Z4:AD5"/>
    <mergeCell ref="R77:U77"/>
    <mergeCell ref="X77:AA77"/>
    <mergeCell ref="AE4:AG5"/>
    <mergeCell ref="R38:U38"/>
    <mergeCell ref="W38:Z38"/>
    <mergeCell ref="A43:E44"/>
    <mergeCell ref="F43:J44"/>
    <mergeCell ref="K43:O44"/>
    <mergeCell ref="P43:T44"/>
    <mergeCell ref="U43:Y44"/>
  </mergeCells>
  <printOptions horizontalCentered="1" verticalCentered="1"/>
  <pageMargins left="0.1968503937007874" right="0.1968503937007874" top="0.3937007874015748" bottom="0.5905511811023623" header="0.1968503937007874" footer="0.1968503937007874"/>
  <pageSetup fitToHeight="2" fitToWidth="1" horizontalDpi="600" verticalDpi="600" orientation="landscape" paperSize="9" scale="90"/>
  <rowBreaks count="1" manualBreakCount="1">
    <brk id="3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7"/>
  <sheetViews>
    <sheetView zoomScale="115" zoomScaleNormal="115" workbookViewId="0" topLeftCell="A1">
      <selection activeCell="U10" sqref="U10"/>
    </sheetView>
  </sheetViews>
  <sheetFormatPr defaultColWidth="11.421875" defaultRowHeight="12.75"/>
  <cols>
    <col min="1" max="1" width="3.28125" style="26" customWidth="1"/>
    <col min="2" max="4" width="2.140625" style="26" customWidth="1"/>
    <col min="5" max="5" width="14.7109375" style="10" customWidth="1"/>
    <col min="6" max="6" width="3.28125" style="26" customWidth="1"/>
    <col min="7" max="9" width="2.140625" style="26" customWidth="1"/>
    <col min="10" max="10" width="14.7109375" style="10" customWidth="1"/>
    <col min="11" max="11" width="3.28125" style="26" customWidth="1"/>
    <col min="12" max="14" width="2.140625" style="26" customWidth="1"/>
    <col min="15" max="15" width="14.7109375" style="10" customWidth="1"/>
    <col min="16" max="16" width="3.28125" style="26" customWidth="1"/>
    <col min="17" max="19" width="2.140625" style="26" customWidth="1"/>
    <col min="20" max="20" width="14.7109375" style="10" customWidth="1"/>
    <col min="21" max="21" width="3.28125" style="26" customWidth="1"/>
    <col min="22" max="24" width="2.140625" style="26" customWidth="1"/>
    <col min="25" max="25" width="14.7109375" style="10" customWidth="1"/>
    <col min="26" max="26" width="3.28125" style="26" customWidth="1"/>
    <col min="27" max="29" width="2.140625" style="26" customWidth="1"/>
    <col min="30" max="30" width="14.7109375" style="10" customWidth="1"/>
    <col min="31" max="31" width="3.28125" style="26" hidden="1" customWidth="1"/>
    <col min="32" max="32" width="2.140625" style="26" hidden="1" customWidth="1"/>
    <col min="33" max="33" width="14.7109375" style="10" hidden="1" customWidth="1"/>
    <col min="34" max="16384" width="10.8515625" style="11" customWidth="1"/>
  </cols>
  <sheetData>
    <row r="1" spans="5:29" ht="18">
      <c r="E1" s="93" t="s">
        <v>42</v>
      </c>
      <c r="AC1" s="94" t="s">
        <v>43</v>
      </c>
    </row>
    <row r="2" spans="5:29" ht="18">
      <c r="E2" s="93" t="s">
        <v>17</v>
      </c>
      <c r="AC2" s="95" t="s">
        <v>191</v>
      </c>
    </row>
    <row r="3" spans="1:32" ht="6" customHeight="1">
      <c r="A3" s="9"/>
      <c r="B3" s="5"/>
      <c r="C3" s="5"/>
      <c r="D3" s="5"/>
      <c r="F3" s="9"/>
      <c r="G3" s="5"/>
      <c r="H3" s="5"/>
      <c r="I3" s="5"/>
      <c r="K3" s="9"/>
      <c r="L3" s="5"/>
      <c r="M3" s="5"/>
      <c r="N3" s="5"/>
      <c r="P3" s="9"/>
      <c r="Q3" s="5"/>
      <c r="R3" s="5"/>
      <c r="S3" s="5"/>
      <c r="U3" s="9"/>
      <c r="V3" s="5"/>
      <c r="W3" s="5"/>
      <c r="X3" s="5"/>
      <c r="Z3" s="9"/>
      <c r="AA3" s="5"/>
      <c r="AB3" s="5"/>
      <c r="AC3" s="5"/>
      <c r="AE3" s="9"/>
      <c r="AF3" s="5"/>
    </row>
    <row r="4" spans="1:33" s="12" customFormat="1" ht="20.25" customHeight="1">
      <c r="A4" s="352" t="s">
        <v>88</v>
      </c>
      <c r="B4" s="353"/>
      <c r="C4" s="353"/>
      <c r="D4" s="353"/>
      <c r="E4" s="354"/>
      <c r="F4" s="352" t="s">
        <v>89</v>
      </c>
      <c r="G4" s="353"/>
      <c r="H4" s="353"/>
      <c r="I4" s="353"/>
      <c r="J4" s="354"/>
      <c r="K4" s="352" t="s">
        <v>90</v>
      </c>
      <c r="L4" s="353"/>
      <c r="M4" s="353"/>
      <c r="N4" s="353"/>
      <c r="O4" s="354"/>
      <c r="P4" s="352" t="s">
        <v>91</v>
      </c>
      <c r="Q4" s="353"/>
      <c r="R4" s="353"/>
      <c r="S4" s="353"/>
      <c r="T4" s="354"/>
      <c r="U4" s="352" t="s">
        <v>92</v>
      </c>
      <c r="V4" s="353"/>
      <c r="W4" s="353"/>
      <c r="X4" s="353"/>
      <c r="Y4" s="354"/>
      <c r="Z4" s="352" t="s">
        <v>93</v>
      </c>
      <c r="AA4" s="353"/>
      <c r="AB4" s="353"/>
      <c r="AC4" s="353"/>
      <c r="AD4" s="354"/>
      <c r="AE4" s="352" t="s">
        <v>9</v>
      </c>
      <c r="AF4" s="353"/>
      <c r="AG4" s="354"/>
    </row>
    <row r="5" spans="1:33" s="13" customFormat="1" ht="8.25" customHeight="1">
      <c r="A5" s="355"/>
      <c r="B5" s="356"/>
      <c r="C5" s="356"/>
      <c r="D5" s="356"/>
      <c r="E5" s="357"/>
      <c r="F5" s="355"/>
      <c r="G5" s="356"/>
      <c r="H5" s="356"/>
      <c r="I5" s="356"/>
      <c r="J5" s="357"/>
      <c r="K5" s="355"/>
      <c r="L5" s="356"/>
      <c r="M5" s="356"/>
      <c r="N5" s="356"/>
      <c r="O5" s="357"/>
      <c r="P5" s="355"/>
      <c r="Q5" s="356"/>
      <c r="R5" s="356"/>
      <c r="S5" s="356"/>
      <c r="T5" s="357"/>
      <c r="U5" s="355"/>
      <c r="V5" s="356"/>
      <c r="W5" s="356"/>
      <c r="X5" s="356"/>
      <c r="Y5" s="357"/>
      <c r="Z5" s="355"/>
      <c r="AA5" s="356"/>
      <c r="AB5" s="356"/>
      <c r="AC5" s="356"/>
      <c r="AD5" s="357"/>
      <c r="AE5" s="355"/>
      <c r="AF5" s="356"/>
      <c r="AG5" s="357"/>
    </row>
    <row r="6" spans="1:33" s="4" customFormat="1" ht="15.75" customHeight="1">
      <c r="A6" s="28">
        <v>1</v>
      </c>
      <c r="B6" s="79"/>
      <c r="C6" s="54"/>
      <c r="D6" s="80"/>
      <c r="E6" s="237"/>
      <c r="F6" s="127">
        <v>1</v>
      </c>
      <c r="G6" s="42">
        <v>1</v>
      </c>
      <c r="H6" s="37"/>
      <c r="I6" s="86"/>
      <c r="J6" s="112" t="s">
        <v>4</v>
      </c>
      <c r="K6" s="29">
        <v>1</v>
      </c>
      <c r="L6" s="114">
        <v>2</v>
      </c>
      <c r="M6" s="40" t="s">
        <v>27</v>
      </c>
      <c r="N6" s="59"/>
      <c r="O6" s="2" t="s">
        <v>192</v>
      </c>
      <c r="P6" s="33">
        <v>1</v>
      </c>
      <c r="Q6" s="271"/>
      <c r="R6" s="55"/>
      <c r="S6" s="88"/>
      <c r="T6" s="238" t="s">
        <v>10</v>
      </c>
      <c r="U6" s="198">
        <v>1</v>
      </c>
      <c r="V6" s="271"/>
      <c r="W6" s="39" t="s">
        <v>72</v>
      </c>
      <c r="X6" s="201"/>
      <c r="Y6" s="272" t="s">
        <v>170</v>
      </c>
      <c r="Z6" s="198">
        <v>1</v>
      </c>
      <c r="AA6" s="273"/>
      <c r="AB6" s="273"/>
      <c r="AC6" s="240" t="s">
        <v>69</v>
      </c>
      <c r="AD6" s="202" t="s">
        <v>193</v>
      </c>
      <c r="AE6" s="241">
        <v>1</v>
      </c>
      <c r="AF6" s="27"/>
      <c r="AG6" s="62"/>
    </row>
    <row r="7" spans="1:33" s="4" customFormat="1" ht="15.75" customHeight="1">
      <c r="A7" s="29">
        <v>2</v>
      </c>
      <c r="B7" s="81"/>
      <c r="C7" s="27"/>
      <c r="D7" s="59"/>
      <c r="E7" s="2"/>
      <c r="F7" s="127">
        <v>2</v>
      </c>
      <c r="G7" s="42">
        <v>1</v>
      </c>
      <c r="H7" s="39" t="s">
        <v>26</v>
      </c>
      <c r="I7" s="130"/>
      <c r="J7" s="126"/>
      <c r="K7" s="96">
        <v>2</v>
      </c>
      <c r="L7" s="114">
        <v>2</v>
      </c>
      <c r="M7" s="39" t="s">
        <v>27</v>
      </c>
      <c r="N7" s="81"/>
      <c r="O7" s="274"/>
      <c r="P7" s="29">
        <v>2</v>
      </c>
      <c r="Q7" s="81"/>
      <c r="R7" s="39" t="s">
        <v>28</v>
      </c>
      <c r="S7" s="59"/>
      <c r="T7" s="66"/>
      <c r="U7" s="29">
        <v>2</v>
      </c>
      <c r="V7" s="81"/>
      <c r="W7" s="81"/>
      <c r="X7" s="59"/>
      <c r="Y7" s="246"/>
      <c r="Z7" s="29">
        <v>2</v>
      </c>
      <c r="AA7" s="81"/>
      <c r="AB7" s="27"/>
      <c r="AC7" s="81"/>
      <c r="AD7" s="246"/>
      <c r="AE7" s="243">
        <v>2</v>
      </c>
      <c r="AF7" s="27"/>
      <c r="AG7" s="62"/>
    </row>
    <row r="8" spans="1:33" s="4" customFormat="1" ht="15.75" customHeight="1">
      <c r="A8" s="29">
        <v>3</v>
      </c>
      <c r="B8" s="81"/>
      <c r="C8" s="27"/>
      <c r="D8" s="59"/>
      <c r="E8" s="2"/>
      <c r="F8" s="29">
        <v>3</v>
      </c>
      <c r="G8" s="81"/>
      <c r="H8" s="39" t="s">
        <v>26</v>
      </c>
      <c r="I8" s="59"/>
      <c r="J8" s="2"/>
      <c r="K8" s="29">
        <v>3</v>
      </c>
      <c r="L8" s="114">
        <v>2</v>
      </c>
      <c r="M8" s="39" t="s">
        <v>27</v>
      </c>
      <c r="N8" s="59"/>
      <c r="O8" s="2"/>
      <c r="P8" s="127">
        <v>3</v>
      </c>
      <c r="Q8" s="130"/>
      <c r="R8" s="39" t="s">
        <v>28</v>
      </c>
      <c r="S8" s="130"/>
      <c r="T8" s="126"/>
      <c r="U8" s="96">
        <v>3</v>
      </c>
      <c r="V8" s="81"/>
      <c r="W8" s="81"/>
      <c r="X8" s="81"/>
      <c r="Y8" s="81"/>
      <c r="Z8" s="275">
        <v>3</v>
      </c>
      <c r="AA8" s="81"/>
      <c r="AB8" s="81"/>
      <c r="AC8" s="119" t="s">
        <v>69</v>
      </c>
      <c r="AD8" s="276"/>
      <c r="AE8" s="243">
        <v>3</v>
      </c>
      <c r="AF8" s="45"/>
      <c r="AG8" s="63" t="s">
        <v>55</v>
      </c>
    </row>
    <row r="9" spans="1:33" s="4" customFormat="1" ht="15.75" customHeight="1">
      <c r="A9" s="127">
        <v>4</v>
      </c>
      <c r="B9" s="132"/>
      <c r="C9" s="128"/>
      <c r="D9" s="130"/>
      <c r="E9" s="277"/>
      <c r="F9" s="96">
        <v>4</v>
      </c>
      <c r="G9" s="81"/>
      <c r="H9" s="39" t="s">
        <v>26</v>
      </c>
      <c r="I9" s="59"/>
      <c r="J9" s="81"/>
      <c r="K9" s="29">
        <v>4</v>
      </c>
      <c r="L9" s="114">
        <v>2</v>
      </c>
      <c r="M9" s="39" t="s">
        <v>27</v>
      </c>
      <c r="N9" s="59"/>
      <c r="O9" s="63"/>
      <c r="P9" s="127">
        <v>4</v>
      </c>
      <c r="Q9" s="130"/>
      <c r="R9" s="39" t="s">
        <v>28</v>
      </c>
      <c r="S9" s="130"/>
      <c r="T9" s="278"/>
      <c r="U9" s="29">
        <v>4</v>
      </c>
      <c r="V9" s="81"/>
      <c r="W9" s="27"/>
      <c r="X9" s="81"/>
      <c r="Y9" s="249"/>
      <c r="Z9" s="29">
        <v>4</v>
      </c>
      <c r="AA9" s="81"/>
      <c r="AB9" s="27"/>
      <c r="AC9" s="59"/>
      <c r="AD9" s="2"/>
      <c r="AE9" s="247">
        <v>4</v>
      </c>
      <c r="AF9" s="45"/>
      <c r="AG9" s="64" t="s">
        <v>55</v>
      </c>
    </row>
    <row r="10" spans="1:33" s="4" customFormat="1" ht="15.75" customHeight="1">
      <c r="A10" s="127">
        <v>5</v>
      </c>
      <c r="B10" s="132"/>
      <c r="C10" s="128"/>
      <c r="D10" s="130"/>
      <c r="E10" s="126" t="s">
        <v>171</v>
      </c>
      <c r="F10" s="29">
        <v>5</v>
      </c>
      <c r="G10" s="114">
        <v>1</v>
      </c>
      <c r="H10" s="39" t="s">
        <v>26</v>
      </c>
      <c r="I10" s="250"/>
      <c r="J10" s="2" t="s">
        <v>194</v>
      </c>
      <c r="K10" s="29">
        <v>5</v>
      </c>
      <c r="L10" s="42">
        <v>4</v>
      </c>
      <c r="M10" s="39" t="s">
        <v>27</v>
      </c>
      <c r="N10" s="59"/>
      <c r="O10" s="2"/>
      <c r="P10" s="29">
        <v>5</v>
      </c>
      <c r="Q10" s="81"/>
      <c r="R10" s="39" t="s">
        <v>28</v>
      </c>
      <c r="S10" s="240" t="s">
        <v>69</v>
      </c>
      <c r="T10" s="2"/>
      <c r="U10" s="29">
        <v>5</v>
      </c>
      <c r="V10" s="81"/>
      <c r="W10" s="27"/>
      <c r="X10" s="59"/>
      <c r="Y10" s="248"/>
      <c r="Z10" s="29">
        <v>5</v>
      </c>
      <c r="AA10" s="81"/>
      <c r="AB10" s="27"/>
      <c r="AC10" s="59"/>
      <c r="AD10" s="63"/>
      <c r="AE10" s="247">
        <v>5</v>
      </c>
      <c r="AF10" s="45"/>
      <c r="AG10" s="64" t="s">
        <v>55</v>
      </c>
    </row>
    <row r="11" spans="1:33" s="4" customFormat="1" ht="15.75" customHeight="1">
      <c r="A11" s="29">
        <v>6</v>
      </c>
      <c r="B11" s="81"/>
      <c r="C11" s="27"/>
      <c r="D11" s="59"/>
      <c r="E11" s="2" t="s">
        <v>172</v>
      </c>
      <c r="F11" s="29">
        <v>6</v>
      </c>
      <c r="G11" s="81"/>
      <c r="H11" s="39" t="s">
        <v>26</v>
      </c>
      <c r="I11" s="59"/>
      <c r="J11" s="63"/>
      <c r="K11" s="127">
        <v>6</v>
      </c>
      <c r="L11" s="42">
        <v>4</v>
      </c>
      <c r="M11" s="39" t="s">
        <v>27</v>
      </c>
      <c r="N11" s="130"/>
      <c r="O11" s="126" t="s">
        <v>195</v>
      </c>
      <c r="P11" s="96">
        <v>6</v>
      </c>
      <c r="Q11" s="81"/>
      <c r="R11" s="39" t="s">
        <v>28</v>
      </c>
      <c r="S11" s="240" t="s">
        <v>69</v>
      </c>
      <c r="T11" s="81"/>
      <c r="U11" s="29">
        <v>6</v>
      </c>
      <c r="V11" s="81"/>
      <c r="W11" s="51"/>
      <c r="X11" s="81"/>
      <c r="Y11" s="249"/>
      <c r="Z11" s="29">
        <v>6</v>
      </c>
      <c r="AA11" s="81"/>
      <c r="AB11" s="27"/>
      <c r="AC11" s="240" t="s">
        <v>69</v>
      </c>
      <c r="AD11" s="116" t="s">
        <v>126</v>
      </c>
      <c r="AE11" s="243">
        <v>6</v>
      </c>
      <c r="AF11" s="27"/>
      <c r="AG11" s="66"/>
    </row>
    <row r="12" spans="1:33" s="4" customFormat="1" ht="15.75" customHeight="1">
      <c r="A12" s="275">
        <v>7</v>
      </c>
      <c r="B12" s="81"/>
      <c r="C12" s="81"/>
      <c r="D12" s="81"/>
      <c r="E12" s="276"/>
      <c r="F12" s="29">
        <v>7</v>
      </c>
      <c r="G12" s="42">
        <v>2</v>
      </c>
      <c r="H12" s="39" t="s">
        <v>26</v>
      </c>
      <c r="I12" s="250"/>
      <c r="J12" s="81" t="s">
        <v>194</v>
      </c>
      <c r="K12" s="127">
        <v>7</v>
      </c>
      <c r="L12" s="42">
        <v>4</v>
      </c>
      <c r="M12" s="39" t="s">
        <v>27</v>
      </c>
      <c r="N12" s="130"/>
      <c r="O12" s="126" t="s">
        <v>196</v>
      </c>
      <c r="P12" s="29">
        <v>7</v>
      </c>
      <c r="Q12" s="81"/>
      <c r="R12" s="39" t="s">
        <v>28</v>
      </c>
      <c r="S12" s="240" t="s">
        <v>69</v>
      </c>
      <c r="T12" s="2" t="s">
        <v>174</v>
      </c>
      <c r="U12" s="127">
        <v>7</v>
      </c>
      <c r="V12" s="132"/>
      <c r="W12" s="240" t="s">
        <v>69</v>
      </c>
      <c r="X12" s="279" t="s">
        <v>72</v>
      </c>
      <c r="Y12" s="280" t="s">
        <v>197</v>
      </c>
      <c r="Z12" s="127">
        <v>7</v>
      </c>
      <c r="AA12" s="132"/>
      <c r="AB12" s="128"/>
      <c r="AC12" s="240" t="s">
        <v>69</v>
      </c>
      <c r="AD12" s="126" t="s">
        <v>126</v>
      </c>
      <c r="AE12" s="243">
        <v>7</v>
      </c>
      <c r="AF12" s="27"/>
      <c r="AG12" s="2"/>
    </row>
    <row r="13" spans="1:33" s="4" customFormat="1" ht="15.75" customHeight="1">
      <c r="A13" s="29">
        <v>8</v>
      </c>
      <c r="B13" s="81"/>
      <c r="C13" s="27"/>
      <c r="D13" s="59"/>
      <c r="E13" s="2"/>
      <c r="F13" s="127">
        <v>8</v>
      </c>
      <c r="G13" s="42">
        <v>2</v>
      </c>
      <c r="H13" s="39" t="s">
        <v>26</v>
      </c>
      <c r="I13" s="250"/>
      <c r="J13" s="126" t="s">
        <v>198</v>
      </c>
      <c r="K13" s="127">
        <v>8</v>
      </c>
      <c r="L13" s="42">
        <v>4</v>
      </c>
      <c r="M13" s="40" t="s">
        <v>27</v>
      </c>
      <c r="N13" s="130"/>
      <c r="O13" s="126" t="s">
        <v>104</v>
      </c>
      <c r="P13" s="29">
        <v>8</v>
      </c>
      <c r="Q13" s="81"/>
      <c r="R13" s="39" t="s">
        <v>28</v>
      </c>
      <c r="S13" s="240" t="s">
        <v>69</v>
      </c>
      <c r="T13" s="63"/>
      <c r="U13" s="127">
        <v>8</v>
      </c>
      <c r="V13" s="132"/>
      <c r="W13" s="128"/>
      <c r="X13" s="130"/>
      <c r="Y13" s="281" t="s">
        <v>12</v>
      </c>
      <c r="Z13" s="127">
        <v>8</v>
      </c>
      <c r="AA13" s="132"/>
      <c r="AB13" s="128"/>
      <c r="AC13" s="240" t="s">
        <v>69</v>
      </c>
      <c r="AD13" s="126" t="s">
        <v>199</v>
      </c>
      <c r="AE13" s="243">
        <v>8</v>
      </c>
      <c r="AF13" s="27"/>
      <c r="AG13" s="2"/>
    </row>
    <row r="14" spans="1:33" s="4" customFormat="1" ht="15.75" customHeight="1">
      <c r="A14" s="29">
        <v>9</v>
      </c>
      <c r="B14" s="81"/>
      <c r="C14" s="27"/>
      <c r="D14" s="59"/>
      <c r="E14" s="63"/>
      <c r="F14" s="127">
        <v>9</v>
      </c>
      <c r="G14" s="42">
        <v>2</v>
      </c>
      <c r="H14" s="39" t="s">
        <v>26</v>
      </c>
      <c r="I14" s="282">
        <v>1</v>
      </c>
      <c r="J14" s="132" t="s">
        <v>124</v>
      </c>
      <c r="K14" s="96">
        <v>9</v>
      </c>
      <c r="L14" s="42">
        <v>4</v>
      </c>
      <c r="M14" s="39" t="s">
        <v>27</v>
      </c>
      <c r="N14" s="282">
        <v>3</v>
      </c>
      <c r="O14" s="81"/>
      <c r="P14" s="29">
        <v>9</v>
      </c>
      <c r="Q14" s="42">
        <v>6</v>
      </c>
      <c r="R14" s="39" t="s">
        <v>28</v>
      </c>
      <c r="S14" s="240" t="s">
        <v>69</v>
      </c>
      <c r="T14" s="2"/>
      <c r="U14" s="29">
        <v>9</v>
      </c>
      <c r="V14" s="81"/>
      <c r="W14" s="27"/>
      <c r="X14" s="59"/>
      <c r="Y14" s="246"/>
      <c r="Z14" s="29">
        <v>9</v>
      </c>
      <c r="AA14" s="81"/>
      <c r="AB14" s="27"/>
      <c r="AC14" s="81"/>
      <c r="AD14" s="2"/>
      <c r="AE14" s="243">
        <v>9</v>
      </c>
      <c r="AF14" s="27"/>
      <c r="AG14" s="66"/>
    </row>
    <row r="15" spans="1:33" s="4" customFormat="1" ht="15.75" customHeight="1">
      <c r="A15" s="29">
        <v>10</v>
      </c>
      <c r="B15" s="81"/>
      <c r="C15" s="27"/>
      <c r="D15" s="59"/>
      <c r="E15" s="2"/>
      <c r="F15" s="29">
        <v>10</v>
      </c>
      <c r="G15" s="42">
        <v>2</v>
      </c>
      <c r="H15" s="39" t="s">
        <v>26</v>
      </c>
      <c r="I15" s="282">
        <v>1</v>
      </c>
      <c r="J15" s="81"/>
      <c r="K15" s="29">
        <v>10</v>
      </c>
      <c r="L15" s="42">
        <v>4</v>
      </c>
      <c r="M15" s="40" t="s">
        <v>27</v>
      </c>
      <c r="N15" s="282">
        <v>3</v>
      </c>
      <c r="O15" s="283" t="s">
        <v>200</v>
      </c>
      <c r="P15" s="127">
        <v>10</v>
      </c>
      <c r="Q15" s="42">
        <v>6</v>
      </c>
      <c r="R15" s="39" t="s">
        <v>28</v>
      </c>
      <c r="S15" s="282">
        <v>4</v>
      </c>
      <c r="T15" s="195"/>
      <c r="U15" s="96">
        <v>10</v>
      </c>
      <c r="V15" s="81"/>
      <c r="W15" s="81"/>
      <c r="X15" s="250"/>
      <c r="Y15" s="248" t="s">
        <v>11</v>
      </c>
      <c r="Z15" s="275">
        <v>10</v>
      </c>
      <c r="AA15" s="81"/>
      <c r="AB15" s="81"/>
      <c r="AC15" s="81"/>
      <c r="AD15" s="276"/>
      <c r="AE15" s="243">
        <v>10</v>
      </c>
      <c r="AF15" s="27"/>
      <c r="AG15" s="52" t="s">
        <v>56</v>
      </c>
    </row>
    <row r="16" spans="1:33" s="4" customFormat="1" ht="15.75" customHeight="1">
      <c r="A16" s="127">
        <v>11</v>
      </c>
      <c r="B16" s="132"/>
      <c r="C16" s="128"/>
      <c r="D16" s="130"/>
      <c r="E16" s="126"/>
      <c r="F16" s="96">
        <v>11</v>
      </c>
      <c r="G16" s="42">
        <v>2</v>
      </c>
      <c r="H16" s="39" t="s">
        <v>26</v>
      </c>
      <c r="I16" s="284">
        <v>1</v>
      </c>
      <c r="J16" s="81"/>
      <c r="K16" s="29">
        <v>11</v>
      </c>
      <c r="L16" s="42">
        <v>4</v>
      </c>
      <c r="M16" s="40" t="s">
        <v>27</v>
      </c>
      <c r="N16" s="282">
        <v>3</v>
      </c>
      <c r="O16" s="63"/>
      <c r="P16" s="127">
        <v>11</v>
      </c>
      <c r="Q16" s="42">
        <v>6</v>
      </c>
      <c r="R16" s="39" t="s">
        <v>28</v>
      </c>
      <c r="S16" s="282">
        <v>4</v>
      </c>
      <c r="T16" s="126"/>
      <c r="U16" s="29">
        <v>11</v>
      </c>
      <c r="V16" s="81"/>
      <c r="W16" s="27"/>
      <c r="X16" s="81"/>
      <c r="Y16" s="249" t="s">
        <v>201</v>
      </c>
      <c r="Z16" s="29">
        <v>11</v>
      </c>
      <c r="AA16" s="81"/>
      <c r="AB16" s="27"/>
      <c r="AC16" s="59"/>
      <c r="AD16" s="2"/>
      <c r="AE16" s="247">
        <v>11</v>
      </c>
      <c r="AF16" s="44"/>
      <c r="AG16" s="61"/>
    </row>
    <row r="17" spans="1:33" s="4" customFormat="1" ht="15.75" customHeight="1">
      <c r="A17" s="127">
        <v>12</v>
      </c>
      <c r="B17" s="132"/>
      <c r="C17" s="128"/>
      <c r="D17" s="130"/>
      <c r="E17" s="133"/>
      <c r="F17" s="29">
        <v>12</v>
      </c>
      <c r="G17" s="42">
        <v>2</v>
      </c>
      <c r="H17" s="39" t="s">
        <v>26</v>
      </c>
      <c r="I17" s="282">
        <v>1</v>
      </c>
      <c r="J17" s="2"/>
      <c r="K17" s="29">
        <v>12</v>
      </c>
      <c r="L17" s="42">
        <v>4</v>
      </c>
      <c r="M17" s="39" t="s">
        <v>27</v>
      </c>
      <c r="N17" s="282">
        <v>3</v>
      </c>
      <c r="O17" s="2"/>
      <c r="P17" s="29">
        <v>12</v>
      </c>
      <c r="Q17" s="42">
        <v>6</v>
      </c>
      <c r="R17" s="39" t="s">
        <v>28</v>
      </c>
      <c r="S17" s="282">
        <v>4</v>
      </c>
      <c r="T17" s="2"/>
      <c r="U17" s="29">
        <v>12</v>
      </c>
      <c r="V17" s="81"/>
      <c r="W17" s="27"/>
      <c r="X17" s="250"/>
      <c r="Y17" s="248" t="s">
        <v>11</v>
      </c>
      <c r="Z17" s="29">
        <v>12</v>
      </c>
      <c r="AA17" s="81"/>
      <c r="AB17" s="27"/>
      <c r="AC17" s="59"/>
      <c r="AD17" s="63"/>
      <c r="AE17" s="247">
        <v>12</v>
      </c>
      <c r="AF17" s="44"/>
      <c r="AG17" s="47" t="s">
        <v>57</v>
      </c>
    </row>
    <row r="18" spans="1:33" s="4" customFormat="1" ht="15.75" customHeight="1">
      <c r="A18" s="29">
        <v>13</v>
      </c>
      <c r="B18" s="81"/>
      <c r="C18" s="27"/>
      <c r="D18" s="59"/>
      <c r="E18" s="2"/>
      <c r="F18" s="29">
        <v>13</v>
      </c>
      <c r="G18" s="42">
        <v>2</v>
      </c>
      <c r="H18" s="39" t="s">
        <v>26</v>
      </c>
      <c r="I18" s="282">
        <v>1</v>
      </c>
      <c r="J18" s="63"/>
      <c r="K18" s="127">
        <v>13</v>
      </c>
      <c r="L18" s="42">
        <v>4</v>
      </c>
      <c r="M18" s="39" t="s">
        <v>27</v>
      </c>
      <c r="N18" s="128"/>
      <c r="O18" s="126" t="s">
        <v>202</v>
      </c>
      <c r="P18" s="96">
        <v>13</v>
      </c>
      <c r="Q18" s="42">
        <v>6</v>
      </c>
      <c r="R18" s="39" t="s">
        <v>28</v>
      </c>
      <c r="S18" s="284">
        <v>4</v>
      </c>
      <c r="T18" s="274"/>
      <c r="U18" s="29">
        <v>13</v>
      </c>
      <c r="V18" s="27"/>
      <c r="W18" s="27"/>
      <c r="X18" s="250"/>
      <c r="Y18" s="248" t="s">
        <v>203</v>
      </c>
      <c r="Z18" s="29">
        <v>13</v>
      </c>
      <c r="AA18" s="81"/>
      <c r="AB18" s="27"/>
      <c r="AC18" s="59"/>
      <c r="AD18" s="2"/>
      <c r="AE18" s="247">
        <v>13</v>
      </c>
      <c r="AF18" s="44"/>
      <c r="AG18" s="47" t="s">
        <v>58</v>
      </c>
    </row>
    <row r="19" spans="1:33" s="4" customFormat="1" ht="15.75" customHeight="1">
      <c r="A19" s="275">
        <v>14</v>
      </c>
      <c r="B19" s="81"/>
      <c r="C19" s="51" t="s">
        <v>74</v>
      </c>
      <c r="D19" s="81"/>
      <c r="E19" s="276" t="s">
        <v>19</v>
      </c>
      <c r="F19" s="29">
        <v>14</v>
      </c>
      <c r="G19" s="42">
        <v>2</v>
      </c>
      <c r="H19" s="39" t="s">
        <v>26</v>
      </c>
      <c r="I19" s="282">
        <v>1</v>
      </c>
      <c r="J19" s="2"/>
      <c r="K19" s="127">
        <v>14</v>
      </c>
      <c r="L19" s="42">
        <v>4</v>
      </c>
      <c r="M19" s="39" t="s">
        <v>27</v>
      </c>
      <c r="N19" s="128"/>
      <c r="O19" s="126" t="s">
        <v>202</v>
      </c>
      <c r="P19" s="29">
        <v>14</v>
      </c>
      <c r="Q19" s="42">
        <v>6</v>
      </c>
      <c r="R19" s="39" t="s">
        <v>28</v>
      </c>
      <c r="S19" s="282">
        <v>4</v>
      </c>
      <c r="T19" s="2"/>
      <c r="U19" s="127">
        <v>14</v>
      </c>
      <c r="V19" s="132"/>
      <c r="W19" s="279" t="s">
        <v>72</v>
      </c>
      <c r="X19" s="120"/>
      <c r="Y19" s="285" t="s">
        <v>204</v>
      </c>
      <c r="Z19" s="127">
        <v>14</v>
      </c>
      <c r="AA19" s="132"/>
      <c r="AB19" s="279" t="s">
        <v>72</v>
      </c>
      <c r="AC19" s="130"/>
      <c r="AD19" s="126" t="s">
        <v>205</v>
      </c>
      <c r="AE19" s="243">
        <v>14</v>
      </c>
      <c r="AF19" s="27"/>
      <c r="AG19" s="66"/>
    </row>
    <row r="20" spans="1:33" s="4" customFormat="1" ht="15.75" customHeight="1">
      <c r="A20" s="29">
        <v>15</v>
      </c>
      <c r="B20" s="81"/>
      <c r="C20" s="27"/>
      <c r="D20" s="59"/>
      <c r="E20" s="2"/>
      <c r="F20" s="127">
        <v>15</v>
      </c>
      <c r="G20" s="42">
        <v>2</v>
      </c>
      <c r="H20" s="39" t="s">
        <v>26</v>
      </c>
      <c r="I20" s="282">
        <v>1</v>
      </c>
      <c r="J20" s="126" t="s">
        <v>206</v>
      </c>
      <c r="K20" s="29">
        <v>15</v>
      </c>
      <c r="L20" s="42">
        <v>5</v>
      </c>
      <c r="M20" s="40" t="s">
        <v>27</v>
      </c>
      <c r="N20" s="59"/>
      <c r="O20" s="2"/>
      <c r="P20" s="29">
        <v>15</v>
      </c>
      <c r="Q20" s="42">
        <v>6</v>
      </c>
      <c r="R20" s="39" t="s">
        <v>28</v>
      </c>
      <c r="S20" s="282">
        <v>4</v>
      </c>
      <c r="T20" s="63"/>
      <c r="U20" s="127">
        <v>15</v>
      </c>
      <c r="V20" s="132"/>
      <c r="W20" s="130"/>
      <c r="X20" s="130"/>
      <c r="Y20" s="280"/>
      <c r="Z20" s="127">
        <v>15</v>
      </c>
      <c r="AA20" s="132"/>
      <c r="AB20" s="128"/>
      <c r="AC20" s="130"/>
      <c r="AD20" s="126"/>
      <c r="AE20" s="243">
        <v>15</v>
      </c>
      <c r="AF20" s="27"/>
      <c r="AG20" s="2"/>
    </row>
    <row r="21" spans="1:33" s="4" customFormat="1" ht="15.75" customHeight="1">
      <c r="A21" s="29">
        <v>16</v>
      </c>
      <c r="B21" s="81"/>
      <c r="C21" s="27"/>
      <c r="D21" s="59"/>
      <c r="E21" s="63"/>
      <c r="F21" s="127">
        <v>16</v>
      </c>
      <c r="G21" s="42">
        <v>2</v>
      </c>
      <c r="H21" s="39" t="s">
        <v>26</v>
      </c>
      <c r="I21" s="282">
        <v>1</v>
      </c>
      <c r="J21" s="126" t="s">
        <v>207</v>
      </c>
      <c r="K21" s="96">
        <v>16</v>
      </c>
      <c r="L21" s="42">
        <v>5</v>
      </c>
      <c r="M21" s="39" t="s">
        <v>27</v>
      </c>
      <c r="N21" s="81"/>
      <c r="O21" s="81" t="s">
        <v>208</v>
      </c>
      <c r="P21" s="29">
        <v>16</v>
      </c>
      <c r="Q21" s="42">
        <v>6</v>
      </c>
      <c r="R21" s="39" t="s">
        <v>28</v>
      </c>
      <c r="S21" s="282">
        <v>4</v>
      </c>
      <c r="T21" s="2"/>
      <c r="U21" s="29">
        <v>16</v>
      </c>
      <c r="V21" s="81"/>
      <c r="W21" s="27"/>
      <c r="X21" s="27"/>
      <c r="Y21" s="246"/>
      <c r="Z21" s="29">
        <v>16</v>
      </c>
      <c r="AA21" s="81"/>
      <c r="AB21" s="27"/>
      <c r="AC21" s="59"/>
      <c r="AD21" s="2"/>
      <c r="AE21" s="243">
        <v>16</v>
      </c>
      <c r="AF21" s="27"/>
      <c r="AG21" s="2"/>
    </row>
    <row r="22" spans="1:33" s="4" customFormat="1" ht="15.75" customHeight="1">
      <c r="A22" s="29">
        <v>17</v>
      </c>
      <c r="B22" s="81"/>
      <c r="C22" s="27"/>
      <c r="D22" s="59"/>
      <c r="E22" s="2"/>
      <c r="F22" s="29">
        <v>17</v>
      </c>
      <c r="G22" s="114">
        <v>2</v>
      </c>
      <c r="H22" s="39" t="s">
        <v>26</v>
      </c>
      <c r="I22" s="240" t="s">
        <v>69</v>
      </c>
      <c r="J22" s="2" t="s">
        <v>209</v>
      </c>
      <c r="K22" s="29">
        <v>17</v>
      </c>
      <c r="L22" s="42">
        <v>5</v>
      </c>
      <c r="M22" s="27"/>
      <c r="N22" s="59"/>
      <c r="O22" s="2"/>
      <c r="P22" s="127">
        <v>17</v>
      </c>
      <c r="Q22" s="42">
        <v>6</v>
      </c>
      <c r="R22" s="39" t="s">
        <v>28</v>
      </c>
      <c r="S22" s="282">
        <v>4</v>
      </c>
      <c r="T22" s="126"/>
      <c r="U22" s="96">
        <v>17</v>
      </c>
      <c r="V22" s="81"/>
      <c r="W22" s="81"/>
      <c r="X22" s="250"/>
      <c r="Y22" s="248" t="s">
        <v>11</v>
      </c>
      <c r="Z22" s="275">
        <v>17</v>
      </c>
      <c r="AA22" s="81"/>
      <c r="AB22" s="81"/>
      <c r="AC22" s="81"/>
      <c r="AD22" s="276"/>
      <c r="AE22" s="243">
        <v>17</v>
      </c>
      <c r="AF22" s="27"/>
      <c r="AG22" s="2"/>
    </row>
    <row r="23" spans="1:33" s="4" customFormat="1" ht="15.75" customHeight="1">
      <c r="A23" s="127">
        <v>18</v>
      </c>
      <c r="B23" s="132"/>
      <c r="C23" s="128"/>
      <c r="D23" s="130"/>
      <c r="E23" s="126"/>
      <c r="F23" s="96">
        <v>18</v>
      </c>
      <c r="G23" s="114">
        <v>2</v>
      </c>
      <c r="H23" s="39" t="s">
        <v>26</v>
      </c>
      <c r="I23" s="240" t="s">
        <v>69</v>
      </c>
      <c r="J23" s="274"/>
      <c r="K23" s="29">
        <v>18</v>
      </c>
      <c r="L23" s="42">
        <v>5</v>
      </c>
      <c r="M23" s="27"/>
      <c r="N23" s="59"/>
      <c r="O23" s="63"/>
      <c r="P23" s="127">
        <v>18</v>
      </c>
      <c r="Q23" s="42">
        <v>6</v>
      </c>
      <c r="R23" s="39" t="s">
        <v>28</v>
      </c>
      <c r="S23" s="282">
        <v>4</v>
      </c>
      <c r="T23" s="126"/>
      <c r="U23" s="29">
        <v>18</v>
      </c>
      <c r="V23" s="81"/>
      <c r="W23" s="27"/>
      <c r="X23" s="250"/>
      <c r="Y23" s="248" t="s">
        <v>210</v>
      </c>
      <c r="Z23" s="29">
        <v>18</v>
      </c>
      <c r="AA23" s="81"/>
      <c r="AB23" s="27"/>
      <c r="AC23" s="59"/>
      <c r="AD23" s="2"/>
      <c r="AE23" s="247">
        <v>18</v>
      </c>
      <c r="AF23" s="44"/>
      <c r="AG23" s="3"/>
    </row>
    <row r="24" spans="1:33" s="4" customFormat="1" ht="15.75" customHeight="1">
      <c r="A24" s="127">
        <v>19</v>
      </c>
      <c r="B24" s="132"/>
      <c r="C24" s="128"/>
      <c r="D24" s="130"/>
      <c r="E24" s="133"/>
      <c r="F24" s="29">
        <v>19</v>
      </c>
      <c r="G24" s="114">
        <v>2</v>
      </c>
      <c r="H24" s="39" t="s">
        <v>26</v>
      </c>
      <c r="I24" s="240" t="s">
        <v>69</v>
      </c>
      <c r="J24" s="2" t="s">
        <v>174</v>
      </c>
      <c r="K24" s="29">
        <v>19</v>
      </c>
      <c r="L24" s="42">
        <v>5</v>
      </c>
      <c r="M24" s="51"/>
      <c r="N24" s="59"/>
      <c r="O24" s="2"/>
      <c r="P24" s="29">
        <v>19</v>
      </c>
      <c r="Q24" s="42">
        <v>7</v>
      </c>
      <c r="R24" s="81"/>
      <c r="S24" s="282">
        <v>5</v>
      </c>
      <c r="T24" s="2" t="s">
        <v>211</v>
      </c>
      <c r="U24" s="29">
        <v>19</v>
      </c>
      <c r="V24" s="81"/>
      <c r="W24" s="27"/>
      <c r="X24" s="250"/>
      <c r="Y24" s="248" t="s">
        <v>11</v>
      </c>
      <c r="Z24" s="127">
        <v>19</v>
      </c>
      <c r="AA24" s="132"/>
      <c r="AB24" s="128"/>
      <c r="AC24" s="130"/>
      <c r="AD24" s="277"/>
      <c r="AE24" s="247">
        <v>19</v>
      </c>
      <c r="AF24" s="44"/>
      <c r="AG24" s="3"/>
    </row>
    <row r="25" spans="1:33" s="4" customFormat="1" ht="15.75" customHeight="1">
      <c r="A25" s="29">
        <v>20</v>
      </c>
      <c r="B25" s="81"/>
      <c r="C25" s="27"/>
      <c r="D25" s="59"/>
      <c r="E25" s="2"/>
      <c r="F25" s="29">
        <v>20</v>
      </c>
      <c r="G25" s="81"/>
      <c r="H25" s="39" t="s">
        <v>26</v>
      </c>
      <c r="I25" s="240" t="s">
        <v>69</v>
      </c>
      <c r="J25" s="63"/>
      <c r="K25" s="127">
        <v>20</v>
      </c>
      <c r="L25" s="42">
        <v>5</v>
      </c>
      <c r="M25" s="286"/>
      <c r="N25" s="130"/>
      <c r="O25" s="126"/>
      <c r="P25" s="96">
        <v>20</v>
      </c>
      <c r="Q25" s="42">
        <v>7</v>
      </c>
      <c r="R25" s="59"/>
      <c r="S25" s="284">
        <v>5</v>
      </c>
      <c r="T25" s="81"/>
      <c r="U25" s="29">
        <v>20</v>
      </c>
      <c r="V25" s="81"/>
      <c r="W25" s="27"/>
      <c r="X25" s="250"/>
      <c r="Y25" s="248" t="s">
        <v>11</v>
      </c>
      <c r="Z25" s="29">
        <v>20</v>
      </c>
      <c r="AA25" s="81"/>
      <c r="AB25" s="27"/>
      <c r="AC25" s="59"/>
      <c r="AD25" s="66"/>
      <c r="AE25" s="243">
        <v>20</v>
      </c>
      <c r="AF25" s="27"/>
      <c r="AG25" s="2"/>
    </row>
    <row r="26" spans="1:33" s="4" customFormat="1" ht="15.75" customHeight="1">
      <c r="A26" s="275">
        <v>21</v>
      </c>
      <c r="B26" s="81"/>
      <c r="C26" s="81"/>
      <c r="D26" s="81"/>
      <c r="E26" s="276"/>
      <c r="F26" s="29">
        <v>21</v>
      </c>
      <c r="G26" s="42">
        <v>3</v>
      </c>
      <c r="H26" s="39" t="s">
        <v>26</v>
      </c>
      <c r="I26" s="240" t="s">
        <v>69</v>
      </c>
      <c r="J26" s="2"/>
      <c r="K26" s="127">
        <v>21</v>
      </c>
      <c r="L26" s="42">
        <v>5</v>
      </c>
      <c r="M26" s="128"/>
      <c r="N26" s="130"/>
      <c r="O26" s="133"/>
      <c r="P26" s="29">
        <v>21</v>
      </c>
      <c r="Q26" s="42">
        <v>7</v>
      </c>
      <c r="R26" s="27"/>
      <c r="S26" s="282">
        <v>5</v>
      </c>
      <c r="T26" s="2"/>
      <c r="U26" s="127">
        <v>21</v>
      </c>
      <c r="V26" s="132"/>
      <c r="W26" s="128"/>
      <c r="X26" s="250"/>
      <c r="Y26" s="285" t="s">
        <v>11</v>
      </c>
      <c r="Z26" s="127">
        <v>21</v>
      </c>
      <c r="AA26" s="132"/>
      <c r="AB26" s="128"/>
      <c r="AC26" s="130"/>
      <c r="AD26" s="287"/>
      <c r="AE26" s="243">
        <v>21</v>
      </c>
      <c r="AF26" s="27"/>
      <c r="AG26" s="2"/>
    </row>
    <row r="27" spans="1:33" s="4" customFormat="1" ht="15.75" customHeight="1">
      <c r="A27" s="29">
        <v>22</v>
      </c>
      <c r="B27" s="81"/>
      <c r="C27" s="27"/>
      <c r="D27" s="59"/>
      <c r="E27" s="2"/>
      <c r="F27" s="127">
        <v>22</v>
      </c>
      <c r="G27" s="42">
        <v>3</v>
      </c>
      <c r="H27" s="39" t="s">
        <v>26</v>
      </c>
      <c r="I27" s="279">
        <v>2</v>
      </c>
      <c r="J27" s="126"/>
      <c r="K27" s="29">
        <v>22</v>
      </c>
      <c r="L27" s="81"/>
      <c r="M27" s="27"/>
      <c r="N27" s="59"/>
      <c r="O27" s="2"/>
      <c r="P27" s="29">
        <v>22</v>
      </c>
      <c r="Q27" s="288">
        <v>7</v>
      </c>
      <c r="R27" s="27"/>
      <c r="S27" s="282">
        <v>5</v>
      </c>
      <c r="T27" s="63"/>
      <c r="U27" s="127">
        <v>22</v>
      </c>
      <c r="V27" s="132"/>
      <c r="W27" s="128"/>
      <c r="X27" s="128"/>
      <c r="Y27" s="285"/>
      <c r="Z27" s="127">
        <v>22</v>
      </c>
      <c r="AA27" s="132"/>
      <c r="AB27" s="128"/>
      <c r="AC27" s="130"/>
      <c r="AD27" s="126"/>
      <c r="AE27" s="243">
        <v>22</v>
      </c>
      <c r="AF27" s="27"/>
      <c r="AG27" s="2"/>
    </row>
    <row r="28" spans="1:33" s="4" customFormat="1" ht="15.75" customHeight="1">
      <c r="A28" s="29">
        <v>23</v>
      </c>
      <c r="B28" s="81"/>
      <c r="C28" s="27"/>
      <c r="D28" s="59"/>
      <c r="E28" s="63"/>
      <c r="F28" s="127">
        <v>23</v>
      </c>
      <c r="G28" s="42">
        <v>3</v>
      </c>
      <c r="H28" s="39" t="s">
        <v>26</v>
      </c>
      <c r="I28" s="279">
        <v>2</v>
      </c>
      <c r="J28" s="195"/>
      <c r="K28" s="96">
        <v>23</v>
      </c>
      <c r="L28" s="81"/>
      <c r="M28" s="81"/>
      <c r="N28" s="81"/>
      <c r="O28" s="81"/>
      <c r="P28" s="29">
        <v>23</v>
      </c>
      <c r="Q28" s="42">
        <v>7</v>
      </c>
      <c r="R28" s="51"/>
      <c r="S28" s="282">
        <v>5</v>
      </c>
      <c r="T28" s="2"/>
      <c r="U28" s="29">
        <v>23</v>
      </c>
      <c r="V28" s="81"/>
      <c r="W28" s="59"/>
      <c r="X28" s="27"/>
      <c r="Y28" s="246"/>
      <c r="Z28" s="29">
        <v>23</v>
      </c>
      <c r="AA28" s="81"/>
      <c r="AB28" s="27"/>
      <c r="AC28" s="59"/>
      <c r="AD28" s="2"/>
      <c r="AE28" s="243">
        <v>23</v>
      </c>
      <c r="AF28" s="27"/>
      <c r="AG28" s="2"/>
    </row>
    <row r="29" spans="1:33" s="4" customFormat="1" ht="15.75" customHeight="1">
      <c r="A29" s="29">
        <v>24</v>
      </c>
      <c r="B29" s="42">
        <v>1</v>
      </c>
      <c r="C29" s="51"/>
      <c r="D29" s="59"/>
      <c r="E29" s="68"/>
      <c r="F29" s="29">
        <v>24</v>
      </c>
      <c r="G29" s="42">
        <v>3</v>
      </c>
      <c r="H29" s="39" t="s">
        <v>26</v>
      </c>
      <c r="I29" s="282">
        <v>2</v>
      </c>
      <c r="J29" s="2"/>
      <c r="K29" s="29">
        <v>24</v>
      </c>
      <c r="L29" s="81"/>
      <c r="M29" s="27"/>
      <c r="N29" s="59"/>
      <c r="O29" s="2"/>
      <c r="P29" s="127">
        <v>24</v>
      </c>
      <c r="Q29" s="42">
        <v>7</v>
      </c>
      <c r="R29" s="286"/>
      <c r="S29" s="282">
        <v>5</v>
      </c>
      <c r="T29" s="126"/>
      <c r="U29" s="96">
        <v>24</v>
      </c>
      <c r="V29" s="81"/>
      <c r="W29" s="81"/>
      <c r="X29" s="119" t="s">
        <v>69</v>
      </c>
      <c r="Y29" s="81"/>
      <c r="Z29" s="275">
        <v>24</v>
      </c>
      <c r="AA29" s="96"/>
      <c r="AB29" s="81"/>
      <c r="AC29" s="59"/>
      <c r="AD29" s="276"/>
      <c r="AE29" s="243">
        <v>24</v>
      </c>
      <c r="AF29" s="27"/>
      <c r="AG29" s="2"/>
    </row>
    <row r="30" spans="1:33" s="4" customFormat="1" ht="15.75" customHeight="1">
      <c r="A30" s="127">
        <v>25</v>
      </c>
      <c r="B30" s="42">
        <v>1</v>
      </c>
      <c r="C30" s="128"/>
      <c r="D30" s="130"/>
      <c r="E30" s="287"/>
      <c r="F30" s="96">
        <v>25</v>
      </c>
      <c r="G30" s="42">
        <v>3</v>
      </c>
      <c r="H30" s="39" t="s">
        <v>26</v>
      </c>
      <c r="I30" s="284">
        <v>2</v>
      </c>
      <c r="J30" s="81" t="s">
        <v>212</v>
      </c>
      <c r="K30" s="127">
        <v>25</v>
      </c>
      <c r="L30" s="128"/>
      <c r="M30" s="128"/>
      <c r="N30" s="130"/>
      <c r="O30" s="277" t="s">
        <v>94</v>
      </c>
      <c r="P30" s="127">
        <v>25</v>
      </c>
      <c r="Q30" s="42">
        <v>7</v>
      </c>
      <c r="R30" s="286"/>
      <c r="S30" s="279">
        <v>5</v>
      </c>
      <c r="T30" s="126"/>
      <c r="U30" s="29">
        <v>25</v>
      </c>
      <c r="V30" s="81"/>
      <c r="W30" s="27"/>
      <c r="X30" s="282"/>
      <c r="Y30" s="253" t="s">
        <v>213</v>
      </c>
      <c r="Z30" s="29">
        <v>25</v>
      </c>
      <c r="AA30" s="81"/>
      <c r="AB30" s="27"/>
      <c r="AC30" s="284"/>
      <c r="AD30" s="2" t="s">
        <v>53</v>
      </c>
      <c r="AE30" s="247">
        <v>25</v>
      </c>
      <c r="AF30" s="44"/>
      <c r="AG30" s="3"/>
    </row>
    <row r="31" spans="1:33" s="4" customFormat="1" ht="15.75" customHeight="1">
      <c r="A31" s="127">
        <v>26</v>
      </c>
      <c r="B31" s="42">
        <v>1</v>
      </c>
      <c r="C31" s="128"/>
      <c r="D31" s="130"/>
      <c r="E31" s="133"/>
      <c r="F31" s="29">
        <v>26</v>
      </c>
      <c r="G31" s="42">
        <v>3</v>
      </c>
      <c r="H31" s="59"/>
      <c r="I31" s="282">
        <v>2</v>
      </c>
      <c r="J31" s="2"/>
      <c r="K31" s="29">
        <v>26</v>
      </c>
      <c r="L31" s="81"/>
      <c r="M31" s="27"/>
      <c r="N31" s="59"/>
      <c r="O31" s="66"/>
      <c r="P31" s="29">
        <v>26</v>
      </c>
      <c r="Q31" s="27"/>
      <c r="R31" s="27"/>
      <c r="S31" s="27"/>
      <c r="T31" s="2" t="s">
        <v>214</v>
      </c>
      <c r="U31" s="29">
        <v>26</v>
      </c>
      <c r="V31" s="81"/>
      <c r="W31" s="27"/>
      <c r="X31" s="59"/>
      <c r="Y31" s="248"/>
      <c r="Z31" s="29">
        <v>26</v>
      </c>
      <c r="AA31" s="81"/>
      <c r="AB31" s="27"/>
      <c r="AC31" s="59"/>
      <c r="AD31" s="63"/>
      <c r="AE31" s="247">
        <v>26</v>
      </c>
      <c r="AF31" s="44"/>
      <c r="AG31" s="3"/>
    </row>
    <row r="32" spans="1:33" s="4" customFormat="1" ht="15.75" customHeight="1">
      <c r="A32" s="29">
        <v>27</v>
      </c>
      <c r="B32" s="42">
        <v>1</v>
      </c>
      <c r="C32" s="27"/>
      <c r="D32" s="59"/>
      <c r="E32" s="2"/>
      <c r="F32" s="29">
        <v>27</v>
      </c>
      <c r="G32" s="42">
        <v>3</v>
      </c>
      <c r="H32" s="40" t="s">
        <v>27</v>
      </c>
      <c r="I32" s="282">
        <v>2</v>
      </c>
      <c r="J32" s="63"/>
      <c r="K32" s="127">
        <v>27</v>
      </c>
      <c r="L32" s="128"/>
      <c r="M32" s="128"/>
      <c r="N32" s="130"/>
      <c r="O32" s="126"/>
      <c r="P32" s="96">
        <v>27</v>
      </c>
      <c r="Q32" s="27"/>
      <c r="R32" s="81"/>
      <c r="S32" s="81"/>
      <c r="T32" s="274"/>
      <c r="U32" s="196">
        <v>27</v>
      </c>
      <c r="V32" s="197"/>
      <c r="W32" s="197"/>
      <c r="X32" s="197"/>
      <c r="Y32" s="254"/>
      <c r="Z32" s="29">
        <v>27</v>
      </c>
      <c r="AA32" s="81"/>
      <c r="AB32" s="27"/>
      <c r="AC32" s="59"/>
      <c r="AD32" s="63"/>
      <c r="AE32" s="243">
        <v>27</v>
      </c>
      <c r="AF32" s="27"/>
      <c r="AG32" s="2"/>
    </row>
    <row r="33" spans="1:33" s="4" customFormat="1" ht="15.75" customHeight="1">
      <c r="A33" s="275">
        <v>28</v>
      </c>
      <c r="B33" s="42">
        <v>1</v>
      </c>
      <c r="C33" s="81"/>
      <c r="D33" s="81"/>
      <c r="E33" s="276"/>
      <c r="F33" s="29">
        <v>28</v>
      </c>
      <c r="G33" s="42">
        <v>3</v>
      </c>
      <c r="H33" s="40" t="s">
        <v>27</v>
      </c>
      <c r="I33" s="282">
        <v>2</v>
      </c>
      <c r="J33" s="2"/>
      <c r="K33" s="127">
        <v>28</v>
      </c>
      <c r="L33" s="128"/>
      <c r="M33" s="128"/>
      <c r="N33" s="130"/>
      <c r="O33" s="133"/>
      <c r="P33" s="29">
        <v>28</v>
      </c>
      <c r="Q33" s="114">
        <v>7</v>
      </c>
      <c r="R33" s="27"/>
      <c r="S33" s="59"/>
      <c r="T33" s="2"/>
      <c r="U33" s="205">
        <v>28</v>
      </c>
      <c r="V33" s="259"/>
      <c r="W33" s="289" t="s">
        <v>72</v>
      </c>
      <c r="X33" s="259"/>
      <c r="Y33" s="290" t="s">
        <v>215</v>
      </c>
      <c r="Z33" s="127">
        <v>28</v>
      </c>
      <c r="AA33" s="132"/>
      <c r="AB33" s="286"/>
      <c r="AC33" s="130"/>
      <c r="AD33" s="129"/>
      <c r="AE33" s="243">
        <v>28</v>
      </c>
      <c r="AF33" s="27"/>
      <c r="AG33" s="2"/>
    </row>
    <row r="34" spans="1:33" s="4" customFormat="1" ht="15.75" customHeight="1">
      <c r="A34" s="29">
        <v>29</v>
      </c>
      <c r="B34" s="42">
        <v>1</v>
      </c>
      <c r="C34" s="27"/>
      <c r="D34" s="59"/>
      <c r="E34" s="2"/>
      <c r="F34" s="127">
        <v>29</v>
      </c>
      <c r="G34" s="42">
        <v>3</v>
      </c>
      <c r="H34" s="40" t="s">
        <v>27</v>
      </c>
      <c r="I34" s="282">
        <v>2</v>
      </c>
      <c r="J34" s="287"/>
      <c r="K34" s="29">
        <v>29</v>
      </c>
      <c r="L34" s="81"/>
      <c r="M34" s="27"/>
      <c r="N34" s="59"/>
      <c r="O34" s="2"/>
      <c r="P34" s="29">
        <v>29</v>
      </c>
      <c r="Q34" s="81"/>
      <c r="R34" s="27"/>
      <c r="S34" s="59"/>
      <c r="T34" s="63"/>
      <c r="U34" s="31"/>
      <c r="V34" s="57"/>
      <c r="W34" s="57"/>
      <c r="X34" s="57"/>
      <c r="Y34" s="31"/>
      <c r="Z34" s="127">
        <v>29</v>
      </c>
      <c r="AA34" s="132"/>
      <c r="AB34" s="128"/>
      <c r="AC34" s="130"/>
      <c r="AD34" s="133"/>
      <c r="AE34" s="243">
        <v>29</v>
      </c>
      <c r="AF34" s="27"/>
      <c r="AG34" s="2"/>
    </row>
    <row r="35" spans="1:33" s="4" customFormat="1" ht="15.75" customHeight="1">
      <c r="A35" s="29">
        <v>30</v>
      </c>
      <c r="B35" s="42">
        <v>1</v>
      </c>
      <c r="C35" s="27"/>
      <c r="D35" s="59"/>
      <c r="E35" s="63"/>
      <c r="F35" s="205">
        <v>30</v>
      </c>
      <c r="G35" s="85">
        <v>3</v>
      </c>
      <c r="H35" s="40" t="s">
        <v>27</v>
      </c>
      <c r="I35" s="291">
        <v>2</v>
      </c>
      <c r="J35" s="292"/>
      <c r="K35" s="96">
        <v>30</v>
      </c>
      <c r="L35" s="81"/>
      <c r="M35" s="81"/>
      <c r="N35" s="81"/>
      <c r="O35" s="81"/>
      <c r="P35" s="29">
        <v>30</v>
      </c>
      <c r="Q35" s="81"/>
      <c r="R35" s="27"/>
      <c r="S35" s="59"/>
      <c r="T35" s="63"/>
      <c r="U35" s="31"/>
      <c r="V35" s="57"/>
      <c r="W35" s="57"/>
      <c r="X35" s="57"/>
      <c r="Y35" s="31"/>
      <c r="Z35" s="29">
        <v>30</v>
      </c>
      <c r="AA35" s="81"/>
      <c r="AB35" s="27"/>
      <c r="AC35" s="59"/>
      <c r="AD35" s="2"/>
      <c r="AE35" s="256">
        <v>30</v>
      </c>
      <c r="AF35" s="56"/>
      <c r="AG35" s="7"/>
    </row>
    <row r="36" spans="1:30" s="4" customFormat="1" ht="15.75" customHeight="1">
      <c r="A36" s="30">
        <v>31</v>
      </c>
      <c r="B36" s="85">
        <v>1</v>
      </c>
      <c r="C36" s="56"/>
      <c r="D36" s="60"/>
      <c r="E36" s="7"/>
      <c r="F36" s="32"/>
      <c r="G36" s="58"/>
      <c r="H36" s="58"/>
      <c r="I36" s="58"/>
      <c r="J36" s="8"/>
      <c r="K36" s="30">
        <v>31</v>
      </c>
      <c r="L36" s="60"/>
      <c r="M36" s="56"/>
      <c r="N36" s="60"/>
      <c r="O36" s="257"/>
      <c r="P36" s="205">
        <v>31</v>
      </c>
      <c r="Q36" s="259"/>
      <c r="R36" s="206"/>
      <c r="S36" s="240" t="s">
        <v>69</v>
      </c>
      <c r="T36" s="277" t="s">
        <v>144</v>
      </c>
      <c r="U36" s="31"/>
      <c r="V36" s="57"/>
      <c r="W36" s="57"/>
      <c r="X36" s="57"/>
      <c r="Y36" s="31"/>
      <c r="Z36" s="293">
        <v>31</v>
      </c>
      <c r="AA36" s="92"/>
      <c r="AB36" s="92"/>
      <c r="AC36" s="92"/>
      <c r="AD36" s="294"/>
    </row>
    <row r="37" spans="1:33" s="4" customFormat="1" ht="6" customHeight="1">
      <c r="A37" s="5"/>
      <c r="B37" s="5"/>
      <c r="C37" s="5"/>
      <c r="D37" s="5"/>
      <c r="E37" s="6"/>
      <c r="F37" s="5"/>
      <c r="G37" s="5"/>
      <c r="H37" s="5"/>
      <c r="I37" s="5"/>
      <c r="J37" s="6"/>
      <c r="K37" s="5"/>
      <c r="L37" s="5"/>
      <c r="M37" s="5"/>
      <c r="N37" s="5"/>
      <c r="O37" s="6"/>
      <c r="P37" s="5"/>
      <c r="Q37" s="5"/>
      <c r="R37" s="5"/>
      <c r="S37" s="5"/>
      <c r="T37" s="8"/>
      <c r="Z37" s="5"/>
      <c r="AA37" s="5"/>
      <c r="AB37" s="5"/>
      <c r="AC37" s="5"/>
      <c r="AD37" s="8"/>
      <c r="AE37" s="5"/>
      <c r="AF37" s="5"/>
      <c r="AG37" s="8"/>
    </row>
    <row r="38" spans="1:32" s="25" customFormat="1" ht="27" customHeight="1">
      <c r="A38" s="46"/>
      <c r="B38" s="18"/>
      <c r="C38" s="19" t="s">
        <v>1</v>
      </c>
      <c r="D38" s="24"/>
      <c r="E38" s="24"/>
      <c r="F38" s="17"/>
      <c r="G38" s="20"/>
      <c r="H38" s="21" t="s">
        <v>2</v>
      </c>
      <c r="I38" s="24"/>
      <c r="J38" s="24"/>
      <c r="K38" s="17"/>
      <c r="L38" s="22"/>
      <c r="M38" s="23" t="s">
        <v>3</v>
      </c>
      <c r="N38" s="24"/>
      <c r="O38" s="24"/>
      <c r="P38" s="17"/>
      <c r="Q38" s="261"/>
      <c r="R38" s="358" t="s">
        <v>75</v>
      </c>
      <c r="S38" s="358"/>
      <c r="T38" s="358"/>
      <c r="U38" s="358"/>
      <c r="V38" s="295"/>
      <c r="W38" s="358" t="s">
        <v>216</v>
      </c>
      <c r="X38" s="358"/>
      <c r="Y38" s="358"/>
      <c r="Z38" s="358"/>
      <c r="AA38" s="358"/>
      <c r="AB38" s="358"/>
      <c r="AC38" s="358"/>
      <c r="AD38" s="50" t="s">
        <v>217</v>
      </c>
      <c r="AE38" s="48"/>
      <c r="AF38" s="49"/>
    </row>
    <row r="39" ht="6.75" customHeight="1"/>
    <row r="40" spans="5:29" ht="18">
      <c r="E40" s="93" t="s">
        <v>48</v>
      </c>
      <c r="AC40" s="94" t="s">
        <v>49</v>
      </c>
    </row>
    <row r="41" spans="5:29" ht="18">
      <c r="E41" s="93" t="s">
        <v>18</v>
      </c>
      <c r="AC41" s="95" t="s">
        <v>191</v>
      </c>
    </row>
    <row r="42" spans="1:32" ht="6" customHeight="1">
      <c r="A42" s="9"/>
      <c r="B42" s="5"/>
      <c r="C42" s="5"/>
      <c r="D42" s="5"/>
      <c r="F42" s="9"/>
      <c r="G42" s="5"/>
      <c r="H42" s="5"/>
      <c r="I42" s="5"/>
      <c r="K42" s="9"/>
      <c r="L42" s="5"/>
      <c r="M42" s="5"/>
      <c r="N42" s="5"/>
      <c r="P42" s="9"/>
      <c r="Q42" s="5"/>
      <c r="R42" s="5"/>
      <c r="S42" s="5"/>
      <c r="U42" s="9"/>
      <c r="V42" s="5"/>
      <c r="W42" s="5"/>
      <c r="X42" s="5"/>
      <c r="Z42" s="9"/>
      <c r="AA42" s="5"/>
      <c r="AB42" s="5"/>
      <c r="AC42" s="5"/>
      <c r="AE42" s="9"/>
      <c r="AF42" s="5"/>
    </row>
    <row r="43" spans="1:33" s="12" customFormat="1" ht="20.25" customHeight="1">
      <c r="A43" s="352" t="s">
        <v>105</v>
      </c>
      <c r="B43" s="353"/>
      <c r="C43" s="353"/>
      <c r="D43" s="353"/>
      <c r="E43" s="354"/>
      <c r="F43" s="352" t="s">
        <v>106</v>
      </c>
      <c r="G43" s="353"/>
      <c r="H43" s="353"/>
      <c r="I43" s="353"/>
      <c r="J43" s="354"/>
      <c r="K43" s="352" t="s">
        <v>107</v>
      </c>
      <c r="L43" s="353"/>
      <c r="M43" s="353"/>
      <c r="N43" s="353"/>
      <c r="O43" s="354"/>
      <c r="P43" s="352" t="s">
        <v>108</v>
      </c>
      <c r="Q43" s="353"/>
      <c r="R43" s="353"/>
      <c r="S43" s="353"/>
      <c r="T43" s="354"/>
      <c r="U43" s="352" t="s">
        <v>109</v>
      </c>
      <c r="V43" s="353"/>
      <c r="W43" s="353"/>
      <c r="X43" s="353"/>
      <c r="Y43" s="354"/>
      <c r="Z43" s="352" t="s">
        <v>115</v>
      </c>
      <c r="AA43" s="353"/>
      <c r="AB43" s="353"/>
      <c r="AC43" s="353"/>
      <c r="AD43" s="354"/>
      <c r="AE43" s="352" t="s">
        <v>16</v>
      </c>
      <c r="AF43" s="353"/>
      <c r="AG43" s="354"/>
    </row>
    <row r="44" spans="1:33" s="13" customFormat="1" ht="8.25" customHeight="1">
      <c r="A44" s="355"/>
      <c r="B44" s="356"/>
      <c r="C44" s="356"/>
      <c r="D44" s="356"/>
      <c r="E44" s="357"/>
      <c r="F44" s="355"/>
      <c r="G44" s="356"/>
      <c r="H44" s="356"/>
      <c r="I44" s="356"/>
      <c r="J44" s="357"/>
      <c r="K44" s="355"/>
      <c r="L44" s="356"/>
      <c r="M44" s="356"/>
      <c r="N44" s="356"/>
      <c r="O44" s="357"/>
      <c r="P44" s="355"/>
      <c r="Q44" s="356"/>
      <c r="R44" s="356"/>
      <c r="S44" s="356"/>
      <c r="T44" s="357"/>
      <c r="U44" s="355"/>
      <c r="V44" s="356"/>
      <c r="W44" s="356"/>
      <c r="X44" s="356"/>
      <c r="Y44" s="357"/>
      <c r="Z44" s="355"/>
      <c r="AA44" s="356"/>
      <c r="AB44" s="356"/>
      <c r="AC44" s="356"/>
      <c r="AD44" s="357"/>
      <c r="AE44" s="355"/>
      <c r="AF44" s="356"/>
      <c r="AG44" s="357"/>
    </row>
    <row r="45" spans="1:33" s="4" customFormat="1" ht="15.75" customHeight="1">
      <c r="A45" s="28">
        <v>1</v>
      </c>
      <c r="B45" s="79"/>
      <c r="C45" s="54"/>
      <c r="D45" s="80"/>
      <c r="E45" s="1"/>
      <c r="F45" s="127">
        <v>1</v>
      </c>
      <c r="G45" s="42">
        <v>1</v>
      </c>
      <c r="H45" s="37"/>
      <c r="I45" s="86"/>
      <c r="J45" s="126" t="s">
        <v>111</v>
      </c>
      <c r="K45" s="29">
        <v>1</v>
      </c>
      <c r="L45" s="80"/>
      <c r="M45" s="40" t="s">
        <v>27</v>
      </c>
      <c r="N45" s="59"/>
      <c r="O45" s="2" t="s">
        <v>218</v>
      </c>
      <c r="P45" s="33">
        <v>1</v>
      </c>
      <c r="Q45" s="271"/>
      <c r="R45" s="55"/>
      <c r="S45" s="88"/>
      <c r="T45" s="204" t="s">
        <v>112</v>
      </c>
      <c r="U45" s="198">
        <v>1</v>
      </c>
      <c r="V45" s="271"/>
      <c r="W45" s="39" t="s">
        <v>72</v>
      </c>
      <c r="X45" s="201"/>
      <c r="Y45" s="202" t="s">
        <v>219</v>
      </c>
      <c r="Z45" s="198">
        <v>1</v>
      </c>
      <c r="AA45" s="273"/>
      <c r="AB45" s="273"/>
      <c r="AC45" s="240" t="s">
        <v>69</v>
      </c>
      <c r="AD45" s="126" t="s">
        <v>220</v>
      </c>
      <c r="AE45" s="28">
        <v>1</v>
      </c>
      <c r="AF45" s="27"/>
      <c r="AG45" s="62"/>
    </row>
    <row r="46" spans="1:33" s="4" customFormat="1" ht="15.75" customHeight="1">
      <c r="A46" s="81">
        <v>2</v>
      </c>
      <c r="B46" s="81"/>
      <c r="C46" s="27"/>
      <c r="D46" s="27"/>
      <c r="E46" s="81"/>
      <c r="F46" s="127">
        <v>2</v>
      </c>
      <c r="G46" s="42">
        <v>1</v>
      </c>
      <c r="H46" s="39" t="s">
        <v>26</v>
      </c>
      <c r="I46" s="130"/>
      <c r="J46" s="126"/>
      <c r="K46" s="96">
        <v>2</v>
      </c>
      <c r="L46" s="114">
        <v>2</v>
      </c>
      <c r="M46" s="39" t="s">
        <v>27</v>
      </c>
      <c r="N46" s="81"/>
      <c r="O46" s="274"/>
      <c r="P46" s="29">
        <v>2</v>
      </c>
      <c r="Q46" s="81"/>
      <c r="R46" s="39" t="s">
        <v>28</v>
      </c>
      <c r="S46" s="59"/>
      <c r="T46" s="66"/>
      <c r="U46" s="29">
        <v>2</v>
      </c>
      <c r="V46" s="81"/>
      <c r="W46" s="81"/>
      <c r="X46" s="59"/>
      <c r="Y46" s="2"/>
      <c r="Z46" s="29">
        <v>2</v>
      </c>
      <c r="AA46" s="81"/>
      <c r="AB46" s="27"/>
      <c r="AC46" s="81"/>
      <c r="AD46" s="2"/>
      <c r="AE46" s="29">
        <v>2</v>
      </c>
      <c r="AF46" s="27"/>
      <c r="AG46" s="62"/>
    </row>
    <row r="47" spans="1:35" s="4" customFormat="1" ht="15.75" customHeight="1">
      <c r="A47" s="29">
        <v>3</v>
      </c>
      <c r="B47" s="81"/>
      <c r="C47" s="27"/>
      <c r="D47" s="59"/>
      <c r="E47" s="2"/>
      <c r="F47" s="29">
        <v>3</v>
      </c>
      <c r="G47" s="81"/>
      <c r="H47" s="39" t="s">
        <v>26</v>
      </c>
      <c r="I47" s="59"/>
      <c r="J47" s="2"/>
      <c r="K47" s="29">
        <v>3</v>
      </c>
      <c r="L47" s="114">
        <v>2</v>
      </c>
      <c r="M47" s="40" t="s">
        <v>27</v>
      </c>
      <c r="N47" s="59"/>
      <c r="O47" s="2"/>
      <c r="P47" s="127">
        <v>3</v>
      </c>
      <c r="Q47" s="130"/>
      <c r="R47" s="39" t="s">
        <v>28</v>
      </c>
      <c r="S47" s="130"/>
      <c r="T47" s="126"/>
      <c r="U47" s="96">
        <v>3</v>
      </c>
      <c r="V47" s="81"/>
      <c r="W47" s="81"/>
      <c r="X47" s="81"/>
      <c r="Y47" s="276"/>
      <c r="Z47" s="275">
        <v>3</v>
      </c>
      <c r="AA47" s="81"/>
      <c r="AB47" s="81"/>
      <c r="AC47" s="119" t="s">
        <v>69</v>
      </c>
      <c r="AD47" s="276"/>
      <c r="AE47" s="29">
        <v>3</v>
      </c>
      <c r="AF47" s="45"/>
      <c r="AG47" s="63" t="s">
        <v>51</v>
      </c>
      <c r="AI47" s="262"/>
    </row>
    <row r="48" spans="1:35" s="4" customFormat="1" ht="15.75" customHeight="1">
      <c r="A48" s="127">
        <v>4</v>
      </c>
      <c r="B48" s="132"/>
      <c r="C48" s="128"/>
      <c r="D48" s="130"/>
      <c r="E48" s="277"/>
      <c r="F48" s="96">
        <v>4</v>
      </c>
      <c r="G48" s="81"/>
      <c r="H48" s="39" t="s">
        <v>26</v>
      </c>
      <c r="I48" s="59"/>
      <c r="J48" s="276"/>
      <c r="K48" s="29">
        <v>4</v>
      </c>
      <c r="L48" s="114">
        <v>2</v>
      </c>
      <c r="M48" s="40" t="s">
        <v>27</v>
      </c>
      <c r="N48" s="59"/>
      <c r="O48" s="194"/>
      <c r="P48" s="127">
        <v>4</v>
      </c>
      <c r="Q48" s="130"/>
      <c r="R48" s="39" t="s">
        <v>28</v>
      </c>
      <c r="S48" s="130"/>
      <c r="T48" s="278"/>
      <c r="U48" s="29">
        <v>4</v>
      </c>
      <c r="V48" s="81"/>
      <c r="W48" s="27"/>
      <c r="X48" s="81"/>
      <c r="Y48" s="249" t="s">
        <v>11</v>
      </c>
      <c r="Z48" s="29">
        <v>4</v>
      </c>
      <c r="AA48" s="81"/>
      <c r="AB48" s="27"/>
      <c r="AC48" s="59"/>
      <c r="AD48" s="116"/>
      <c r="AE48" s="35">
        <v>4</v>
      </c>
      <c r="AF48" s="45"/>
      <c r="AG48" s="64" t="s">
        <v>51</v>
      </c>
      <c r="AI48" s="262"/>
    </row>
    <row r="49" spans="1:35" s="4" customFormat="1" ht="15.75" customHeight="1">
      <c r="A49" s="127">
        <v>5</v>
      </c>
      <c r="B49" s="132"/>
      <c r="C49" s="128"/>
      <c r="D49" s="130"/>
      <c r="E49" s="126" t="s">
        <v>179</v>
      </c>
      <c r="F49" s="29">
        <v>5</v>
      </c>
      <c r="G49" s="114">
        <v>1</v>
      </c>
      <c r="H49" s="39" t="s">
        <v>26</v>
      </c>
      <c r="I49" s="250"/>
      <c r="J49" s="2" t="s">
        <v>81</v>
      </c>
      <c r="K49" s="29">
        <v>5</v>
      </c>
      <c r="L49" s="42">
        <v>4</v>
      </c>
      <c r="M49" s="39" t="s">
        <v>27</v>
      </c>
      <c r="N49" s="59"/>
      <c r="O49" s="2"/>
      <c r="P49" s="29">
        <v>5</v>
      </c>
      <c r="Q49" s="81"/>
      <c r="R49" s="39" t="s">
        <v>28</v>
      </c>
      <c r="S49" s="240" t="s">
        <v>69</v>
      </c>
      <c r="T49" s="2"/>
      <c r="U49" s="29">
        <v>5</v>
      </c>
      <c r="V49" s="81"/>
      <c r="W49" s="27"/>
      <c r="X49" s="59"/>
      <c r="Y49" s="2"/>
      <c r="Z49" s="29">
        <v>5</v>
      </c>
      <c r="AA49" s="81"/>
      <c r="AB49" s="27"/>
      <c r="AC49" s="59"/>
      <c r="AD49" s="116"/>
      <c r="AE49" s="35">
        <v>5</v>
      </c>
      <c r="AF49" s="45"/>
      <c r="AG49" s="64" t="s">
        <v>51</v>
      </c>
      <c r="AI49" s="262"/>
    </row>
    <row r="50" spans="1:33" s="4" customFormat="1" ht="15.75" customHeight="1">
      <c r="A50" s="29">
        <v>6</v>
      </c>
      <c r="B50" s="81"/>
      <c r="C50" s="27"/>
      <c r="D50" s="59"/>
      <c r="E50" s="2" t="s">
        <v>180</v>
      </c>
      <c r="F50" s="29">
        <v>6</v>
      </c>
      <c r="G50" s="81"/>
      <c r="H50" s="39" t="s">
        <v>26</v>
      </c>
      <c r="I50" s="59"/>
      <c r="J50" s="63"/>
      <c r="K50" s="127">
        <v>6</v>
      </c>
      <c r="L50" s="42">
        <v>4</v>
      </c>
      <c r="M50" s="39" t="s">
        <v>27</v>
      </c>
      <c r="N50" s="130"/>
      <c r="O50" s="126" t="s">
        <v>195</v>
      </c>
      <c r="P50" s="96">
        <v>6</v>
      </c>
      <c r="Q50" s="81"/>
      <c r="R50" s="39" t="s">
        <v>28</v>
      </c>
      <c r="S50" s="240" t="s">
        <v>69</v>
      </c>
      <c r="T50" s="276"/>
      <c r="U50" s="29">
        <v>6</v>
      </c>
      <c r="V50" s="81"/>
      <c r="W50" s="51"/>
      <c r="X50" s="81"/>
      <c r="Y50" s="249" t="s">
        <v>11</v>
      </c>
      <c r="Z50" s="29">
        <v>6</v>
      </c>
      <c r="AA50" s="81"/>
      <c r="AB50" s="27"/>
      <c r="AC50" s="240" t="s">
        <v>69</v>
      </c>
      <c r="AD50" s="116" t="s">
        <v>77</v>
      </c>
      <c r="AE50" s="29">
        <v>6</v>
      </c>
      <c r="AF50" s="27"/>
      <c r="AG50" s="66"/>
    </row>
    <row r="51" spans="1:33" s="4" customFormat="1" ht="15.75" customHeight="1">
      <c r="A51" s="275">
        <v>7</v>
      </c>
      <c r="B51" s="81"/>
      <c r="C51" s="81"/>
      <c r="D51" s="81"/>
      <c r="E51" s="276"/>
      <c r="F51" s="29">
        <v>7</v>
      </c>
      <c r="G51" s="42">
        <v>2</v>
      </c>
      <c r="H51" s="39" t="s">
        <v>26</v>
      </c>
      <c r="I51" s="250"/>
      <c r="J51" s="2" t="s">
        <v>81</v>
      </c>
      <c r="K51" s="127">
        <v>7</v>
      </c>
      <c r="L51" s="42">
        <v>4</v>
      </c>
      <c r="M51" s="39" t="s">
        <v>27</v>
      </c>
      <c r="N51" s="130"/>
      <c r="O51" s="126" t="s">
        <v>196</v>
      </c>
      <c r="P51" s="29">
        <v>7</v>
      </c>
      <c r="Q51" s="81"/>
      <c r="R51" s="39" t="s">
        <v>28</v>
      </c>
      <c r="S51" s="240" t="s">
        <v>69</v>
      </c>
      <c r="T51" s="2" t="s">
        <v>174</v>
      </c>
      <c r="U51" s="127">
        <v>7</v>
      </c>
      <c r="V51" s="132"/>
      <c r="W51" s="240" t="s">
        <v>69</v>
      </c>
      <c r="X51" s="279" t="s">
        <v>72</v>
      </c>
      <c r="Y51" s="280" t="s">
        <v>221</v>
      </c>
      <c r="Z51" s="127">
        <v>7</v>
      </c>
      <c r="AA51" s="132"/>
      <c r="AB51" s="128"/>
      <c r="AC51" s="240" t="s">
        <v>69</v>
      </c>
      <c r="AD51" s="210" t="s">
        <v>77</v>
      </c>
      <c r="AE51" s="29">
        <v>7</v>
      </c>
      <c r="AF51" s="27"/>
      <c r="AG51" s="2"/>
    </row>
    <row r="52" spans="1:33" s="4" customFormat="1" ht="15.75" customHeight="1">
      <c r="A52" s="29">
        <v>8</v>
      </c>
      <c r="B52" s="81"/>
      <c r="C52" s="27"/>
      <c r="D52" s="59"/>
      <c r="E52" s="2"/>
      <c r="F52" s="127">
        <v>8</v>
      </c>
      <c r="G52" s="42">
        <v>2</v>
      </c>
      <c r="H52" s="39" t="s">
        <v>26</v>
      </c>
      <c r="I52" s="250"/>
      <c r="J52" s="277" t="s">
        <v>198</v>
      </c>
      <c r="K52" s="127">
        <v>8</v>
      </c>
      <c r="L52" s="42">
        <v>4</v>
      </c>
      <c r="M52" s="40" t="s">
        <v>27</v>
      </c>
      <c r="N52" s="130"/>
      <c r="O52" s="126" t="s">
        <v>87</v>
      </c>
      <c r="P52" s="29">
        <v>8</v>
      </c>
      <c r="Q52" s="81"/>
      <c r="R52" s="39" t="s">
        <v>28</v>
      </c>
      <c r="S52" s="240" t="s">
        <v>69</v>
      </c>
      <c r="T52" s="68"/>
      <c r="U52" s="127">
        <v>8</v>
      </c>
      <c r="V52" s="132"/>
      <c r="W52" s="128"/>
      <c r="X52" s="130"/>
      <c r="Y52" s="195" t="s">
        <v>79</v>
      </c>
      <c r="Z52" s="127">
        <v>8</v>
      </c>
      <c r="AA52" s="132"/>
      <c r="AB52" s="128"/>
      <c r="AC52" s="240" t="s">
        <v>69</v>
      </c>
      <c r="AD52" s="126" t="s">
        <v>222</v>
      </c>
      <c r="AE52" s="29">
        <v>8</v>
      </c>
      <c r="AF52" s="27"/>
      <c r="AG52" s="2"/>
    </row>
    <row r="53" spans="1:33" s="4" customFormat="1" ht="15.75" customHeight="1">
      <c r="A53" s="81">
        <v>9</v>
      </c>
      <c r="B53" s="81"/>
      <c r="C53" s="27"/>
      <c r="D53" s="81"/>
      <c r="E53" s="81"/>
      <c r="F53" s="127">
        <v>9</v>
      </c>
      <c r="G53" s="42">
        <v>2</v>
      </c>
      <c r="H53" s="39" t="s">
        <v>26</v>
      </c>
      <c r="I53" s="282">
        <v>1</v>
      </c>
      <c r="J53" s="126" t="s">
        <v>124</v>
      </c>
      <c r="K53" s="96">
        <v>9</v>
      </c>
      <c r="L53" s="42">
        <v>4</v>
      </c>
      <c r="M53" s="39" t="s">
        <v>27</v>
      </c>
      <c r="N53" s="282">
        <v>3</v>
      </c>
      <c r="O53" s="276"/>
      <c r="P53" s="29">
        <v>9</v>
      </c>
      <c r="Q53" s="42">
        <v>6</v>
      </c>
      <c r="R53" s="39" t="s">
        <v>28</v>
      </c>
      <c r="S53" s="240" t="s">
        <v>69</v>
      </c>
      <c r="T53" s="2"/>
      <c r="U53" s="29">
        <v>9</v>
      </c>
      <c r="V53" s="81"/>
      <c r="W53" s="27"/>
      <c r="X53" s="59"/>
      <c r="Y53" s="2"/>
      <c r="Z53" s="29">
        <v>9</v>
      </c>
      <c r="AA53" s="81"/>
      <c r="AB53" s="27"/>
      <c r="AC53" s="81"/>
      <c r="AD53" s="2"/>
      <c r="AE53" s="29">
        <v>9</v>
      </c>
      <c r="AF53" s="27"/>
      <c r="AG53" s="66"/>
    </row>
    <row r="54" spans="1:33" s="4" customFormat="1" ht="15.75" customHeight="1">
      <c r="A54" s="29">
        <v>10</v>
      </c>
      <c r="B54" s="81"/>
      <c r="C54" s="27"/>
      <c r="D54" s="59"/>
      <c r="E54" s="2"/>
      <c r="F54" s="29">
        <v>10</v>
      </c>
      <c r="G54" s="42">
        <v>2</v>
      </c>
      <c r="H54" s="39" t="s">
        <v>26</v>
      </c>
      <c r="I54" s="282">
        <v>1</v>
      </c>
      <c r="J54" s="276"/>
      <c r="K54" s="29">
        <v>10</v>
      </c>
      <c r="L54" s="42">
        <v>4</v>
      </c>
      <c r="M54" s="40" t="s">
        <v>27</v>
      </c>
      <c r="N54" s="282">
        <v>3</v>
      </c>
      <c r="O54" s="283" t="s">
        <v>223</v>
      </c>
      <c r="P54" s="127">
        <v>10</v>
      </c>
      <c r="Q54" s="42">
        <v>6</v>
      </c>
      <c r="R54" s="39" t="s">
        <v>28</v>
      </c>
      <c r="S54" s="282">
        <v>4</v>
      </c>
      <c r="T54" s="195"/>
      <c r="U54" s="96">
        <v>10</v>
      </c>
      <c r="V54" s="81"/>
      <c r="W54" s="81"/>
      <c r="X54" s="250"/>
      <c r="Y54" s="248" t="s">
        <v>11</v>
      </c>
      <c r="Z54" s="275">
        <v>10</v>
      </c>
      <c r="AA54" s="81"/>
      <c r="AB54" s="81"/>
      <c r="AC54" s="81"/>
      <c r="AD54" s="276"/>
      <c r="AE54" s="29">
        <v>10</v>
      </c>
      <c r="AF54" s="27"/>
      <c r="AG54" s="52" t="s">
        <v>6</v>
      </c>
    </row>
    <row r="55" spans="1:33" s="4" customFormat="1" ht="15.75" customHeight="1">
      <c r="A55" s="127">
        <v>11</v>
      </c>
      <c r="B55" s="132"/>
      <c r="C55" s="128"/>
      <c r="D55" s="130"/>
      <c r="E55" s="126"/>
      <c r="F55" s="96">
        <v>11</v>
      </c>
      <c r="G55" s="42">
        <v>2</v>
      </c>
      <c r="H55" s="39" t="s">
        <v>26</v>
      </c>
      <c r="I55" s="282">
        <v>1</v>
      </c>
      <c r="J55" s="276"/>
      <c r="K55" s="29">
        <v>11</v>
      </c>
      <c r="L55" s="42">
        <v>4</v>
      </c>
      <c r="M55" s="40" t="s">
        <v>27</v>
      </c>
      <c r="N55" s="282">
        <v>3</v>
      </c>
      <c r="O55" s="2"/>
      <c r="P55" s="127">
        <v>11</v>
      </c>
      <c r="Q55" s="42">
        <v>6</v>
      </c>
      <c r="R55" s="39" t="s">
        <v>28</v>
      </c>
      <c r="S55" s="282">
        <v>4</v>
      </c>
      <c r="T55" s="126"/>
      <c r="U55" s="29">
        <v>11</v>
      </c>
      <c r="V55" s="81"/>
      <c r="W55" s="27"/>
      <c r="X55" s="81"/>
      <c r="Y55" s="246" t="s">
        <v>224</v>
      </c>
      <c r="Z55" s="29">
        <v>11</v>
      </c>
      <c r="AA55" s="81"/>
      <c r="AB55" s="27"/>
      <c r="AC55" s="59"/>
      <c r="AD55" s="2"/>
      <c r="AE55" s="35">
        <v>11</v>
      </c>
      <c r="AF55" s="44"/>
      <c r="AG55" s="61"/>
    </row>
    <row r="56" spans="1:33" s="4" customFormat="1" ht="15.75" customHeight="1">
      <c r="A56" s="127">
        <v>12</v>
      </c>
      <c r="B56" s="132"/>
      <c r="C56" s="128"/>
      <c r="D56" s="130"/>
      <c r="E56" s="133"/>
      <c r="F56" s="29">
        <v>12</v>
      </c>
      <c r="G56" s="42">
        <v>2</v>
      </c>
      <c r="H56" s="39" t="s">
        <v>26</v>
      </c>
      <c r="I56" s="282">
        <v>1</v>
      </c>
      <c r="J56" s="2"/>
      <c r="K56" s="29">
        <v>12</v>
      </c>
      <c r="L56" s="42">
        <v>4</v>
      </c>
      <c r="M56" s="39" t="s">
        <v>27</v>
      </c>
      <c r="N56" s="282">
        <v>3</v>
      </c>
      <c r="O56" s="2"/>
      <c r="P56" s="29">
        <v>12</v>
      </c>
      <c r="Q56" s="42">
        <v>6</v>
      </c>
      <c r="R56" s="39" t="s">
        <v>28</v>
      </c>
      <c r="S56" s="282">
        <v>4</v>
      </c>
      <c r="T56" s="2"/>
      <c r="U56" s="29">
        <v>12</v>
      </c>
      <c r="V56" s="81"/>
      <c r="W56" s="27"/>
      <c r="X56" s="250"/>
      <c r="Y56" s="248" t="s">
        <v>11</v>
      </c>
      <c r="Z56" s="29">
        <v>12</v>
      </c>
      <c r="AA56" s="81"/>
      <c r="AB56" s="27"/>
      <c r="AC56" s="59"/>
      <c r="AD56" s="2"/>
      <c r="AE56" s="35">
        <v>12</v>
      </c>
      <c r="AF56" s="44"/>
      <c r="AG56" s="47" t="s">
        <v>5</v>
      </c>
    </row>
    <row r="57" spans="1:33" s="4" customFormat="1" ht="15.75" customHeight="1">
      <c r="A57" s="29">
        <v>13</v>
      </c>
      <c r="B57" s="81"/>
      <c r="C57" s="27"/>
      <c r="D57" s="59"/>
      <c r="E57" s="2"/>
      <c r="F57" s="29">
        <v>13</v>
      </c>
      <c r="G57" s="42">
        <v>2</v>
      </c>
      <c r="H57" s="39" t="s">
        <v>26</v>
      </c>
      <c r="I57" s="282">
        <v>1</v>
      </c>
      <c r="J57" s="2"/>
      <c r="K57" s="127">
        <v>13</v>
      </c>
      <c r="L57" s="42">
        <v>4</v>
      </c>
      <c r="M57" s="39" t="s">
        <v>27</v>
      </c>
      <c r="N57" s="128"/>
      <c r="O57" s="126" t="s">
        <v>202</v>
      </c>
      <c r="P57" s="96">
        <v>13</v>
      </c>
      <c r="Q57" s="42">
        <v>6</v>
      </c>
      <c r="R57" s="39" t="s">
        <v>28</v>
      </c>
      <c r="S57" s="284">
        <v>4</v>
      </c>
      <c r="T57" s="296"/>
      <c r="U57" s="29">
        <v>13</v>
      </c>
      <c r="V57" s="27"/>
      <c r="W57" s="27"/>
      <c r="X57" s="250"/>
      <c r="Y57" s="248" t="s">
        <v>203</v>
      </c>
      <c r="Z57" s="29">
        <v>13</v>
      </c>
      <c r="AA57" s="81"/>
      <c r="AB57" s="27"/>
      <c r="AC57" s="59"/>
      <c r="AD57" s="2"/>
      <c r="AE57" s="35">
        <v>13</v>
      </c>
      <c r="AF57" s="44"/>
      <c r="AG57" s="47" t="s">
        <v>23</v>
      </c>
    </row>
    <row r="58" spans="1:33" s="4" customFormat="1" ht="15.75" customHeight="1">
      <c r="A58" s="275">
        <v>14</v>
      </c>
      <c r="B58" s="81"/>
      <c r="C58" s="81" t="s">
        <v>74</v>
      </c>
      <c r="D58" s="81"/>
      <c r="E58" s="276" t="s">
        <v>20</v>
      </c>
      <c r="F58" s="29">
        <v>14</v>
      </c>
      <c r="G58" s="42">
        <v>2</v>
      </c>
      <c r="H58" s="39" t="s">
        <v>26</v>
      </c>
      <c r="I58" s="282">
        <v>1</v>
      </c>
      <c r="J58" s="2"/>
      <c r="K58" s="127">
        <v>14</v>
      </c>
      <c r="L58" s="42">
        <v>4</v>
      </c>
      <c r="M58" s="39" t="s">
        <v>27</v>
      </c>
      <c r="N58" s="128"/>
      <c r="O58" s="126" t="s">
        <v>202</v>
      </c>
      <c r="P58" s="29">
        <v>14</v>
      </c>
      <c r="Q58" s="42">
        <v>6</v>
      </c>
      <c r="R58" s="39" t="s">
        <v>28</v>
      </c>
      <c r="S58" s="282">
        <v>4</v>
      </c>
      <c r="T58" s="2"/>
      <c r="U58" s="127">
        <v>14</v>
      </c>
      <c r="V58" s="132"/>
      <c r="W58" s="279" t="s">
        <v>72</v>
      </c>
      <c r="X58" s="120"/>
      <c r="Y58" s="285" t="s">
        <v>225</v>
      </c>
      <c r="Z58" s="127">
        <v>14</v>
      </c>
      <c r="AA58" s="132"/>
      <c r="AB58" s="279" t="s">
        <v>72</v>
      </c>
      <c r="AC58" s="130"/>
      <c r="AD58" s="126" t="s">
        <v>226</v>
      </c>
      <c r="AE58" s="29">
        <v>14</v>
      </c>
      <c r="AF58" s="27"/>
      <c r="AG58" s="66"/>
    </row>
    <row r="59" spans="1:33" s="4" customFormat="1" ht="15.75" customHeight="1">
      <c r="A59" s="29">
        <v>15</v>
      </c>
      <c r="B59" s="81"/>
      <c r="C59" s="27"/>
      <c r="D59" s="59"/>
      <c r="E59" s="213"/>
      <c r="F59" s="127">
        <v>15</v>
      </c>
      <c r="G59" s="42">
        <v>2</v>
      </c>
      <c r="H59" s="39" t="s">
        <v>26</v>
      </c>
      <c r="I59" s="282">
        <v>1</v>
      </c>
      <c r="J59" s="126" t="s">
        <v>206</v>
      </c>
      <c r="K59" s="29">
        <v>15</v>
      </c>
      <c r="L59" s="42">
        <v>5</v>
      </c>
      <c r="M59" s="40" t="s">
        <v>27</v>
      </c>
      <c r="N59" s="59"/>
      <c r="O59" s="2"/>
      <c r="P59" s="29">
        <v>15</v>
      </c>
      <c r="Q59" s="42">
        <v>6</v>
      </c>
      <c r="R59" s="39" t="s">
        <v>28</v>
      </c>
      <c r="S59" s="282">
        <v>4</v>
      </c>
      <c r="T59" s="2"/>
      <c r="U59" s="127">
        <v>15</v>
      </c>
      <c r="V59" s="132"/>
      <c r="W59" s="130"/>
      <c r="X59" s="130"/>
      <c r="Y59" s="280"/>
      <c r="Z59" s="127">
        <v>15</v>
      </c>
      <c r="AA59" s="132"/>
      <c r="AB59" s="128"/>
      <c r="AC59" s="130"/>
      <c r="AD59" s="126"/>
      <c r="AE59" s="29">
        <v>15</v>
      </c>
      <c r="AF59" s="27"/>
      <c r="AG59" s="2"/>
    </row>
    <row r="60" spans="1:33" s="4" customFormat="1" ht="15.75" customHeight="1">
      <c r="A60" s="81">
        <v>16</v>
      </c>
      <c r="B60" s="81"/>
      <c r="C60" s="27"/>
      <c r="D60" s="81"/>
      <c r="E60" s="81"/>
      <c r="F60" s="127">
        <v>16</v>
      </c>
      <c r="G60" s="42">
        <v>2</v>
      </c>
      <c r="H60" s="39" t="s">
        <v>26</v>
      </c>
      <c r="I60" s="282">
        <v>1</v>
      </c>
      <c r="J60" s="126" t="s">
        <v>207</v>
      </c>
      <c r="K60" s="96">
        <v>16</v>
      </c>
      <c r="L60" s="42">
        <v>5</v>
      </c>
      <c r="M60" s="39" t="s">
        <v>27</v>
      </c>
      <c r="N60" s="81"/>
      <c r="O60" s="276" t="s">
        <v>227</v>
      </c>
      <c r="P60" s="29">
        <v>16</v>
      </c>
      <c r="Q60" s="42">
        <v>6</v>
      </c>
      <c r="R60" s="39" t="s">
        <v>28</v>
      </c>
      <c r="S60" s="282">
        <v>4</v>
      </c>
      <c r="T60" s="2"/>
      <c r="U60" s="29">
        <v>16</v>
      </c>
      <c r="V60" s="81"/>
      <c r="W60" s="27"/>
      <c r="X60" s="27"/>
      <c r="Y60" s="2"/>
      <c r="Z60" s="29">
        <v>16</v>
      </c>
      <c r="AA60" s="81"/>
      <c r="AB60" s="27"/>
      <c r="AC60" s="59"/>
      <c r="AD60" s="2"/>
      <c r="AE60" s="29">
        <v>16</v>
      </c>
      <c r="AF60" s="27"/>
      <c r="AG60" s="2"/>
    </row>
    <row r="61" spans="1:33" s="4" customFormat="1" ht="15.75" customHeight="1">
      <c r="A61" s="29">
        <v>17</v>
      </c>
      <c r="B61" s="81"/>
      <c r="C61" s="27"/>
      <c r="D61" s="59"/>
      <c r="E61" s="2"/>
      <c r="F61" s="29">
        <v>17</v>
      </c>
      <c r="G61" s="114">
        <v>2</v>
      </c>
      <c r="H61" s="39" t="s">
        <v>26</v>
      </c>
      <c r="I61" s="240" t="s">
        <v>69</v>
      </c>
      <c r="J61" s="2" t="s">
        <v>228</v>
      </c>
      <c r="K61" s="29">
        <v>17</v>
      </c>
      <c r="L61" s="42">
        <v>5</v>
      </c>
      <c r="M61" s="27"/>
      <c r="N61" s="59"/>
      <c r="O61" s="68"/>
      <c r="P61" s="127">
        <v>17</v>
      </c>
      <c r="Q61" s="42">
        <v>6</v>
      </c>
      <c r="R61" s="39" t="s">
        <v>28</v>
      </c>
      <c r="S61" s="282">
        <v>4</v>
      </c>
      <c r="T61" s="126"/>
      <c r="U61" s="96">
        <v>17</v>
      </c>
      <c r="V61" s="81"/>
      <c r="W61" s="81"/>
      <c r="X61" s="250"/>
      <c r="Y61" s="248" t="s">
        <v>11</v>
      </c>
      <c r="Z61" s="275">
        <v>17</v>
      </c>
      <c r="AA61" s="81"/>
      <c r="AB61" s="81"/>
      <c r="AC61" s="81"/>
      <c r="AD61" s="276"/>
      <c r="AE61" s="29">
        <v>17</v>
      </c>
      <c r="AF61" s="27"/>
      <c r="AG61" s="2"/>
    </row>
    <row r="62" spans="1:33" s="4" customFormat="1" ht="15.75" customHeight="1">
      <c r="A62" s="127">
        <v>18</v>
      </c>
      <c r="B62" s="132"/>
      <c r="C62" s="128"/>
      <c r="D62" s="130"/>
      <c r="E62" s="126"/>
      <c r="F62" s="96">
        <v>18</v>
      </c>
      <c r="G62" s="114">
        <v>2</v>
      </c>
      <c r="H62" s="39" t="s">
        <v>26</v>
      </c>
      <c r="I62" s="240" t="s">
        <v>69</v>
      </c>
      <c r="J62" s="296"/>
      <c r="K62" s="29">
        <v>18</v>
      </c>
      <c r="L62" s="42">
        <v>5</v>
      </c>
      <c r="M62" s="27"/>
      <c r="N62" s="59"/>
      <c r="O62" s="68"/>
      <c r="P62" s="127">
        <v>18</v>
      </c>
      <c r="Q62" s="42">
        <v>6</v>
      </c>
      <c r="R62" s="39" t="s">
        <v>28</v>
      </c>
      <c r="S62" s="282">
        <v>4</v>
      </c>
      <c r="T62" s="126"/>
      <c r="U62" s="29">
        <v>18</v>
      </c>
      <c r="V62" s="81"/>
      <c r="W62" s="27"/>
      <c r="X62" s="250"/>
      <c r="Y62" s="248" t="s">
        <v>210</v>
      </c>
      <c r="Z62" s="29">
        <v>18</v>
      </c>
      <c r="AA62" s="81"/>
      <c r="AB62" s="27"/>
      <c r="AC62" s="59"/>
      <c r="AD62" s="2"/>
      <c r="AE62" s="35">
        <v>18</v>
      </c>
      <c r="AF62" s="44"/>
      <c r="AG62" s="3"/>
    </row>
    <row r="63" spans="1:33" s="4" customFormat="1" ht="15.75" customHeight="1">
      <c r="A63" s="127">
        <v>19</v>
      </c>
      <c r="B63" s="132"/>
      <c r="C63" s="128"/>
      <c r="D63" s="130"/>
      <c r="E63" s="133"/>
      <c r="F63" s="29">
        <v>19</v>
      </c>
      <c r="G63" s="114">
        <v>2</v>
      </c>
      <c r="H63" s="39" t="s">
        <v>26</v>
      </c>
      <c r="I63" s="240" t="s">
        <v>69</v>
      </c>
      <c r="J63" s="194" t="s">
        <v>183</v>
      </c>
      <c r="K63" s="29">
        <v>19</v>
      </c>
      <c r="L63" s="42">
        <v>5</v>
      </c>
      <c r="M63" s="51"/>
      <c r="N63" s="59"/>
      <c r="O63" s="2"/>
      <c r="P63" s="29">
        <v>19</v>
      </c>
      <c r="Q63" s="42">
        <v>7</v>
      </c>
      <c r="R63" s="27"/>
      <c r="S63" s="282">
        <v>5</v>
      </c>
      <c r="T63" s="2" t="s">
        <v>229</v>
      </c>
      <c r="U63" s="29">
        <v>19</v>
      </c>
      <c r="V63" s="81"/>
      <c r="W63" s="27"/>
      <c r="X63" s="250"/>
      <c r="Y63" s="248" t="s">
        <v>11</v>
      </c>
      <c r="Z63" s="127">
        <v>19</v>
      </c>
      <c r="AA63" s="132"/>
      <c r="AB63" s="128"/>
      <c r="AC63" s="130"/>
      <c r="AD63" s="133"/>
      <c r="AE63" s="35">
        <v>19</v>
      </c>
      <c r="AF63" s="44"/>
      <c r="AG63" s="3"/>
    </row>
    <row r="64" spans="1:33" s="4" customFormat="1" ht="15.75" customHeight="1">
      <c r="A64" s="29">
        <v>20</v>
      </c>
      <c r="B64" s="81"/>
      <c r="C64" s="27"/>
      <c r="D64" s="59"/>
      <c r="E64" s="2"/>
      <c r="F64" s="29">
        <v>20</v>
      </c>
      <c r="G64" s="81"/>
      <c r="H64" s="39" t="s">
        <v>26</v>
      </c>
      <c r="I64" s="240" t="s">
        <v>69</v>
      </c>
      <c r="J64" s="2"/>
      <c r="K64" s="127">
        <v>20</v>
      </c>
      <c r="L64" s="42">
        <v>5</v>
      </c>
      <c r="M64" s="286"/>
      <c r="N64" s="130"/>
      <c r="O64" s="126"/>
      <c r="P64" s="96">
        <v>20</v>
      </c>
      <c r="Q64" s="42">
        <v>7</v>
      </c>
      <c r="R64" s="27"/>
      <c r="S64" s="284">
        <v>5</v>
      </c>
      <c r="T64" s="276"/>
      <c r="U64" s="29">
        <v>20</v>
      </c>
      <c r="V64" s="81"/>
      <c r="W64" s="27"/>
      <c r="X64" s="250"/>
      <c r="Y64" s="248" t="s">
        <v>11</v>
      </c>
      <c r="Z64" s="29">
        <v>20</v>
      </c>
      <c r="AA64" s="81"/>
      <c r="AB64" s="27"/>
      <c r="AC64" s="59"/>
      <c r="AD64" s="66"/>
      <c r="AE64" s="29">
        <v>20</v>
      </c>
      <c r="AF64" s="27"/>
      <c r="AG64" s="2"/>
    </row>
    <row r="65" spans="1:33" s="4" customFormat="1" ht="15.75" customHeight="1">
      <c r="A65" s="275">
        <v>21</v>
      </c>
      <c r="B65" s="81"/>
      <c r="C65" s="81"/>
      <c r="D65" s="81"/>
      <c r="E65" s="276"/>
      <c r="F65" s="29">
        <v>21</v>
      </c>
      <c r="G65" s="42">
        <v>3</v>
      </c>
      <c r="H65" s="39" t="s">
        <v>26</v>
      </c>
      <c r="I65" s="240" t="s">
        <v>69</v>
      </c>
      <c r="J65" s="2"/>
      <c r="K65" s="127">
        <v>21</v>
      </c>
      <c r="L65" s="42">
        <v>5</v>
      </c>
      <c r="M65" s="128"/>
      <c r="N65" s="130"/>
      <c r="O65" s="133"/>
      <c r="P65" s="29">
        <v>21</v>
      </c>
      <c r="Q65" s="42">
        <v>7</v>
      </c>
      <c r="R65" s="27"/>
      <c r="S65" s="282">
        <v>5</v>
      </c>
      <c r="T65" s="68"/>
      <c r="U65" s="127">
        <v>21</v>
      </c>
      <c r="V65" s="132"/>
      <c r="W65" s="128"/>
      <c r="X65" s="250"/>
      <c r="Y65" s="285" t="s">
        <v>11</v>
      </c>
      <c r="Z65" s="127">
        <v>21</v>
      </c>
      <c r="AA65" s="132"/>
      <c r="AB65" s="128"/>
      <c r="AC65" s="130"/>
      <c r="AD65" s="287"/>
      <c r="AE65" s="29">
        <v>21</v>
      </c>
      <c r="AF65" s="27"/>
      <c r="AG65" s="2"/>
    </row>
    <row r="66" spans="1:33" s="4" customFormat="1" ht="15.75" customHeight="1">
      <c r="A66" s="29">
        <v>22</v>
      </c>
      <c r="B66" s="114">
        <v>1</v>
      </c>
      <c r="C66" s="27"/>
      <c r="D66" s="59"/>
      <c r="E66" s="66"/>
      <c r="F66" s="127">
        <v>22</v>
      </c>
      <c r="G66" s="42">
        <v>3</v>
      </c>
      <c r="H66" s="39" t="s">
        <v>26</v>
      </c>
      <c r="I66" s="279">
        <v>2</v>
      </c>
      <c r="J66" s="126"/>
      <c r="K66" s="29">
        <v>22</v>
      </c>
      <c r="L66" s="81"/>
      <c r="M66" s="27"/>
      <c r="N66" s="59"/>
      <c r="O66" s="2"/>
      <c r="P66" s="29">
        <v>22</v>
      </c>
      <c r="Q66" s="42">
        <v>7</v>
      </c>
      <c r="R66" s="27"/>
      <c r="S66" s="282">
        <v>5</v>
      </c>
      <c r="T66" s="68"/>
      <c r="U66" s="127">
        <v>22</v>
      </c>
      <c r="V66" s="132"/>
      <c r="W66" s="128"/>
      <c r="X66" s="128"/>
      <c r="Y66" s="285"/>
      <c r="Z66" s="127">
        <v>22</v>
      </c>
      <c r="AA66" s="132"/>
      <c r="AB66" s="128"/>
      <c r="AC66" s="130"/>
      <c r="AD66" s="126"/>
      <c r="AE66" s="29">
        <v>22</v>
      </c>
      <c r="AF66" s="27"/>
      <c r="AG66" s="2"/>
    </row>
    <row r="67" spans="1:33" s="4" customFormat="1" ht="15.75" customHeight="1">
      <c r="A67" s="81">
        <v>23</v>
      </c>
      <c r="B67" s="114">
        <v>1</v>
      </c>
      <c r="C67" s="27"/>
      <c r="D67" s="81"/>
      <c r="E67" s="81"/>
      <c r="F67" s="127">
        <v>23</v>
      </c>
      <c r="G67" s="42">
        <v>3</v>
      </c>
      <c r="H67" s="39" t="s">
        <v>26</v>
      </c>
      <c r="I67" s="279">
        <v>2</v>
      </c>
      <c r="J67" s="195"/>
      <c r="K67" s="96">
        <v>23</v>
      </c>
      <c r="L67" s="81"/>
      <c r="M67" s="81"/>
      <c r="N67" s="81"/>
      <c r="O67" s="276"/>
      <c r="P67" s="29">
        <v>23</v>
      </c>
      <c r="Q67" s="42">
        <v>7</v>
      </c>
      <c r="R67" s="27"/>
      <c r="S67" s="282">
        <v>5</v>
      </c>
      <c r="T67" s="2"/>
      <c r="U67" s="29">
        <v>23</v>
      </c>
      <c r="V67" s="81"/>
      <c r="W67" s="59"/>
      <c r="X67" s="27"/>
      <c r="Y67" s="2"/>
      <c r="Z67" s="29">
        <v>23</v>
      </c>
      <c r="AA67" s="81"/>
      <c r="AB67" s="27"/>
      <c r="AC67" s="59"/>
      <c r="AD67" s="2"/>
      <c r="AE67" s="29">
        <v>23</v>
      </c>
      <c r="AF67" s="27"/>
      <c r="AG67" s="2"/>
    </row>
    <row r="68" spans="1:33" s="4" customFormat="1" ht="15.75" customHeight="1">
      <c r="A68" s="29">
        <v>24</v>
      </c>
      <c r="B68" s="42">
        <v>1</v>
      </c>
      <c r="C68" s="27"/>
      <c r="D68" s="59"/>
      <c r="E68" s="68"/>
      <c r="F68" s="29">
        <v>24</v>
      </c>
      <c r="G68" s="42">
        <v>3</v>
      </c>
      <c r="H68" s="39" t="s">
        <v>26</v>
      </c>
      <c r="I68" s="282">
        <v>2</v>
      </c>
      <c r="J68" s="2"/>
      <c r="K68" s="29">
        <v>24</v>
      </c>
      <c r="L68" s="81"/>
      <c r="M68" s="27"/>
      <c r="N68" s="59"/>
      <c r="O68" s="66"/>
      <c r="P68" s="127">
        <v>24</v>
      </c>
      <c r="Q68" s="42">
        <v>7</v>
      </c>
      <c r="R68" s="286"/>
      <c r="S68" s="282">
        <v>5</v>
      </c>
      <c r="T68" s="126"/>
      <c r="U68" s="96">
        <v>24</v>
      </c>
      <c r="V68" s="81"/>
      <c r="W68" s="81"/>
      <c r="X68" s="119" t="s">
        <v>69</v>
      </c>
      <c r="Y68" s="276"/>
      <c r="Z68" s="275">
        <v>24</v>
      </c>
      <c r="AA68" s="96"/>
      <c r="AB68" s="81"/>
      <c r="AC68" s="59"/>
      <c r="AD68" s="276"/>
      <c r="AE68" s="29">
        <v>24</v>
      </c>
      <c r="AF68" s="27"/>
      <c r="AG68" s="2"/>
    </row>
    <row r="69" spans="1:33" s="4" customFormat="1" ht="15.75" customHeight="1">
      <c r="A69" s="127">
        <v>25</v>
      </c>
      <c r="B69" s="42">
        <v>1</v>
      </c>
      <c r="C69" s="128"/>
      <c r="D69" s="130"/>
      <c r="E69" s="287"/>
      <c r="F69" s="96">
        <v>25</v>
      </c>
      <c r="G69" s="42">
        <v>3</v>
      </c>
      <c r="H69" s="39" t="s">
        <v>26</v>
      </c>
      <c r="I69" s="284">
        <v>2</v>
      </c>
      <c r="J69" s="276" t="s">
        <v>230</v>
      </c>
      <c r="K69" s="127">
        <v>25</v>
      </c>
      <c r="L69" s="128"/>
      <c r="M69" s="128"/>
      <c r="N69" s="130"/>
      <c r="O69" s="204" t="s">
        <v>103</v>
      </c>
      <c r="P69" s="127">
        <v>25</v>
      </c>
      <c r="Q69" s="42">
        <v>7</v>
      </c>
      <c r="R69" s="286"/>
      <c r="S69" s="282">
        <v>5</v>
      </c>
      <c r="T69" s="126"/>
      <c r="U69" s="29">
        <v>25</v>
      </c>
      <c r="V69" s="81"/>
      <c r="W69" s="27"/>
      <c r="X69" s="282"/>
      <c r="Y69" s="2" t="s">
        <v>231</v>
      </c>
      <c r="Z69" s="29">
        <v>25</v>
      </c>
      <c r="AA69" s="81"/>
      <c r="AB69" s="27"/>
      <c r="AC69" s="284"/>
      <c r="AD69" s="2" t="s">
        <v>232</v>
      </c>
      <c r="AE69" s="35">
        <v>25</v>
      </c>
      <c r="AF69" s="44"/>
      <c r="AG69" s="3"/>
    </row>
    <row r="70" spans="1:33" s="4" customFormat="1" ht="15.75" customHeight="1">
      <c r="A70" s="127">
        <v>26</v>
      </c>
      <c r="B70" s="42">
        <v>1</v>
      </c>
      <c r="C70" s="128"/>
      <c r="D70" s="130"/>
      <c r="E70" s="133"/>
      <c r="F70" s="29">
        <v>26</v>
      </c>
      <c r="G70" s="42">
        <v>3</v>
      </c>
      <c r="H70" s="297" t="s">
        <v>27</v>
      </c>
      <c r="I70" s="282">
        <v>2</v>
      </c>
      <c r="J70" s="68"/>
      <c r="K70" s="29">
        <v>26</v>
      </c>
      <c r="L70" s="81"/>
      <c r="M70" s="27"/>
      <c r="N70" s="59"/>
      <c r="O70" s="66"/>
      <c r="P70" s="29">
        <v>26</v>
      </c>
      <c r="Q70" s="27"/>
      <c r="R70" s="27"/>
      <c r="S70" s="27"/>
      <c r="T70" s="2" t="s">
        <v>233</v>
      </c>
      <c r="U70" s="29">
        <v>26</v>
      </c>
      <c r="V70" s="81"/>
      <c r="W70" s="27"/>
      <c r="X70" s="59"/>
      <c r="Y70" s="194"/>
      <c r="Z70" s="29">
        <v>26</v>
      </c>
      <c r="AA70" s="81"/>
      <c r="AB70" s="27"/>
      <c r="AC70" s="59"/>
      <c r="AD70" s="2"/>
      <c r="AE70" s="35">
        <v>26</v>
      </c>
      <c r="AF70" s="44"/>
      <c r="AG70" s="3"/>
    </row>
    <row r="71" spans="1:33" s="4" customFormat="1" ht="15.75" customHeight="1">
      <c r="A71" s="29">
        <v>27</v>
      </c>
      <c r="B71" s="42">
        <v>1</v>
      </c>
      <c r="C71" s="27"/>
      <c r="D71" s="59"/>
      <c r="E71" s="2"/>
      <c r="F71" s="29">
        <v>27</v>
      </c>
      <c r="G71" s="42">
        <v>3</v>
      </c>
      <c r="H71" s="40" t="s">
        <v>27</v>
      </c>
      <c r="I71" s="282">
        <v>2</v>
      </c>
      <c r="J71" s="68"/>
      <c r="K71" s="127">
        <v>27</v>
      </c>
      <c r="L71" s="128"/>
      <c r="M71" s="128"/>
      <c r="N71" s="130"/>
      <c r="O71" s="126"/>
      <c r="P71" s="96">
        <v>27</v>
      </c>
      <c r="Q71" s="27"/>
      <c r="R71" s="81"/>
      <c r="S71" s="81"/>
      <c r="T71" s="296"/>
      <c r="U71" s="196">
        <v>27</v>
      </c>
      <c r="V71" s="197"/>
      <c r="W71" s="197"/>
      <c r="X71" s="197"/>
      <c r="Y71" s="194"/>
      <c r="Z71" s="29">
        <v>27</v>
      </c>
      <c r="AA71" s="81"/>
      <c r="AB71" s="27"/>
      <c r="AC71" s="59"/>
      <c r="AD71" s="63"/>
      <c r="AE71" s="29">
        <v>27</v>
      </c>
      <c r="AF71" s="27"/>
      <c r="AG71" s="2"/>
    </row>
    <row r="72" spans="1:33" s="4" customFormat="1" ht="15.75" customHeight="1">
      <c r="A72" s="275">
        <v>28</v>
      </c>
      <c r="B72" s="42">
        <v>1</v>
      </c>
      <c r="C72" s="81"/>
      <c r="D72" s="81"/>
      <c r="E72" s="276"/>
      <c r="F72" s="29">
        <v>28</v>
      </c>
      <c r="G72" s="42">
        <v>3</v>
      </c>
      <c r="H72" s="40" t="s">
        <v>27</v>
      </c>
      <c r="I72" s="282">
        <v>2</v>
      </c>
      <c r="J72" s="2"/>
      <c r="K72" s="127">
        <v>28</v>
      </c>
      <c r="L72" s="128"/>
      <c r="M72" s="128"/>
      <c r="N72" s="130"/>
      <c r="O72" s="133"/>
      <c r="P72" s="29">
        <v>28</v>
      </c>
      <c r="Q72" s="114">
        <v>7</v>
      </c>
      <c r="R72" s="27"/>
      <c r="S72" s="59"/>
      <c r="T72" s="194"/>
      <c r="U72" s="205">
        <v>28</v>
      </c>
      <c r="V72" s="259"/>
      <c r="W72" s="289" t="s">
        <v>72</v>
      </c>
      <c r="X72" s="259"/>
      <c r="Y72" s="298" t="s">
        <v>234</v>
      </c>
      <c r="Z72" s="127">
        <v>28</v>
      </c>
      <c r="AA72" s="132"/>
      <c r="AB72" s="286"/>
      <c r="AC72" s="130"/>
      <c r="AD72" s="129"/>
      <c r="AE72" s="29">
        <v>28</v>
      </c>
      <c r="AF72" s="27"/>
      <c r="AG72" s="2"/>
    </row>
    <row r="73" spans="1:33" s="4" customFormat="1" ht="15.75" customHeight="1">
      <c r="A73" s="29">
        <v>29</v>
      </c>
      <c r="B73" s="42">
        <v>1</v>
      </c>
      <c r="C73" s="27"/>
      <c r="D73" s="59"/>
      <c r="E73" s="2"/>
      <c r="F73" s="127">
        <v>29</v>
      </c>
      <c r="G73" s="42">
        <v>3</v>
      </c>
      <c r="H73" s="40" t="s">
        <v>27</v>
      </c>
      <c r="I73" s="282">
        <v>2</v>
      </c>
      <c r="J73" s="287"/>
      <c r="K73" s="29">
        <v>29</v>
      </c>
      <c r="L73" s="81"/>
      <c r="M73" s="27"/>
      <c r="N73" s="59"/>
      <c r="O73" s="2"/>
      <c r="P73" s="29">
        <v>29</v>
      </c>
      <c r="Q73" s="81"/>
      <c r="R73" s="27"/>
      <c r="S73" s="59"/>
      <c r="T73" s="63"/>
      <c r="U73" s="31"/>
      <c r="V73" s="57"/>
      <c r="W73" s="57"/>
      <c r="X73" s="57"/>
      <c r="Y73" s="31"/>
      <c r="Z73" s="127">
        <v>29</v>
      </c>
      <c r="AA73" s="132"/>
      <c r="AB73" s="128"/>
      <c r="AC73" s="130"/>
      <c r="AD73" s="133"/>
      <c r="AE73" s="29">
        <v>29</v>
      </c>
      <c r="AF73" s="27"/>
      <c r="AG73" s="2"/>
    </row>
    <row r="74" spans="1:33" s="4" customFormat="1" ht="15.75" customHeight="1">
      <c r="A74" s="81">
        <v>30</v>
      </c>
      <c r="B74" s="42">
        <v>1</v>
      </c>
      <c r="C74" s="81"/>
      <c r="D74" s="81"/>
      <c r="E74" s="81"/>
      <c r="F74" s="205">
        <v>30</v>
      </c>
      <c r="G74" s="85">
        <v>3</v>
      </c>
      <c r="H74" s="40" t="s">
        <v>27</v>
      </c>
      <c r="I74" s="291">
        <v>2</v>
      </c>
      <c r="J74" s="292"/>
      <c r="K74" s="96">
        <v>30</v>
      </c>
      <c r="L74" s="81"/>
      <c r="M74" s="81"/>
      <c r="N74" s="81"/>
      <c r="O74" s="276"/>
      <c r="P74" s="29">
        <v>30</v>
      </c>
      <c r="Q74" s="81"/>
      <c r="R74" s="27"/>
      <c r="S74" s="59"/>
      <c r="T74" s="63"/>
      <c r="U74" s="31"/>
      <c r="V74" s="57"/>
      <c r="W74" s="57"/>
      <c r="X74" s="57"/>
      <c r="Y74" s="31"/>
      <c r="Z74" s="29">
        <v>30</v>
      </c>
      <c r="AA74" s="81"/>
      <c r="AB74" s="27"/>
      <c r="AC74" s="59"/>
      <c r="AD74" s="2"/>
      <c r="AE74" s="30">
        <v>30</v>
      </c>
      <c r="AF74" s="56"/>
      <c r="AG74" s="7"/>
    </row>
    <row r="75" spans="1:30" s="4" customFormat="1" ht="15.75" customHeight="1">
      <c r="A75" s="29">
        <v>31</v>
      </c>
      <c r="B75" s="85">
        <v>1</v>
      </c>
      <c r="C75" s="60"/>
      <c r="D75" s="60"/>
      <c r="E75" s="121"/>
      <c r="F75" s="32"/>
      <c r="G75" s="58"/>
      <c r="H75" s="58"/>
      <c r="I75" s="58"/>
      <c r="J75" s="8"/>
      <c r="K75" s="30">
        <v>31</v>
      </c>
      <c r="L75" s="60"/>
      <c r="M75" s="56"/>
      <c r="N75" s="60"/>
      <c r="O75" s="122"/>
      <c r="P75" s="205">
        <v>31</v>
      </c>
      <c r="Q75" s="259"/>
      <c r="R75" s="206"/>
      <c r="S75" s="240" t="s">
        <v>69</v>
      </c>
      <c r="T75" s="277" t="s">
        <v>144</v>
      </c>
      <c r="U75" s="31"/>
      <c r="V75" s="57"/>
      <c r="W75" s="57"/>
      <c r="X75" s="57"/>
      <c r="Y75" s="31"/>
      <c r="Z75" s="293">
        <v>31</v>
      </c>
      <c r="AA75" s="92"/>
      <c r="AB75" s="92"/>
      <c r="AC75" s="92"/>
      <c r="AD75" s="294"/>
    </row>
    <row r="76" spans="1:33" s="4" customFormat="1" ht="6" customHeight="1">
      <c r="A76" s="5"/>
      <c r="B76" s="5"/>
      <c r="C76" s="5"/>
      <c r="D76" s="5"/>
      <c r="E76" s="6"/>
      <c r="F76" s="5"/>
      <c r="G76" s="5"/>
      <c r="H76" s="5"/>
      <c r="I76" s="5"/>
      <c r="J76" s="6"/>
      <c r="K76" s="5"/>
      <c r="L76" s="5"/>
      <c r="M76" s="5"/>
      <c r="N76" s="5"/>
      <c r="O76" s="6"/>
      <c r="P76" s="5"/>
      <c r="Q76" s="5"/>
      <c r="R76" s="5"/>
      <c r="S76" s="5"/>
      <c r="T76" s="8"/>
      <c r="Z76" s="5"/>
      <c r="AA76" s="5"/>
      <c r="AB76" s="5"/>
      <c r="AC76" s="5"/>
      <c r="AD76" s="8"/>
      <c r="AE76" s="5"/>
      <c r="AF76" s="5"/>
      <c r="AG76" s="8"/>
    </row>
    <row r="77" spans="1:32" s="25" customFormat="1" ht="27" customHeight="1">
      <c r="A77" s="46"/>
      <c r="B77" s="18"/>
      <c r="C77" s="19" t="s">
        <v>35</v>
      </c>
      <c r="D77" s="24"/>
      <c r="E77" s="24"/>
      <c r="F77" s="17"/>
      <c r="G77" s="20"/>
      <c r="H77" s="21" t="s">
        <v>36</v>
      </c>
      <c r="I77" s="24"/>
      <c r="J77" s="24"/>
      <c r="K77" s="17"/>
      <c r="L77" s="263"/>
      <c r="M77" s="23" t="s">
        <v>37</v>
      </c>
      <c r="N77" s="24"/>
      <c r="O77" s="24"/>
      <c r="P77" s="17"/>
      <c r="Q77" s="43"/>
      <c r="R77" s="358" t="s">
        <v>114</v>
      </c>
      <c r="S77" s="358"/>
      <c r="T77" s="358"/>
      <c r="U77" s="358"/>
      <c r="V77" s="24"/>
      <c r="W77" s="295"/>
      <c r="X77" s="358" t="s">
        <v>235</v>
      </c>
      <c r="Y77" s="358"/>
      <c r="Z77" s="358"/>
      <c r="AA77" s="358"/>
      <c r="AB77" s="358"/>
      <c r="AC77" s="358"/>
      <c r="AD77" s="50" t="s">
        <v>217</v>
      </c>
      <c r="AE77" s="48"/>
      <c r="AF77" s="49"/>
    </row>
  </sheetData>
  <sheetProtection/>
  <mergeCells count="18">
    <mergeCell ref="Z43:AD44"/>
    <mergeCell ref="AE43:AG44"/>
    <mergeCell ref="A4:E5"/>
    <mergeCell ref="F4:J5"/>
    <mergeCell ref="K4:O5"/>
    <mergeCell ref="P4:T5"/>
    <mergeCell ref="U4:Y5"/>
    <mergeCell ref="Z4:AD5"/>
    <mergeCell ref="R77:U77"/>
    <mergeCell ref="X77:AC77"/>
    <mergeCell ref="AE4:AG5"/>
    <mergeCell ref="R38:U38"/>
    <mergeCell ref="W38:AC38"/>
    <mergeCell ref="A43:E44"/>
    <mergeCell ref="F43:J44"/>
    <mergeCell ref="K43:O44"/>
    <mergeCell ref="P43:T44"/>
    <mergeCell ref="U43:Y44"/>
  </mergeCells>
  <printOptions horizontalCentered="1" verticalCentered="1"/>
  <pageMargins left="0.1968503937007874" right="0.1968503937007874" top="0.3937007874015748" bottom="0.5905511811023623" header="0.1968503937007874" footer="0.1968503937007874"/>
  <pageSetup fitToHeight="2" fitToWidth="1" horizontalDpi="600" verticalDpi="600" orientation="landscape" paperSize="9" scale="90"/>
  <rowBreaks count="1" manualBreakCount="1">
    <brk id="39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7"/>
  <sheetViews>
    <sheetView zoomScale="115" zoomScaleNormal="115" workbookViewId="0" topLeftCell="A1">
      <selection activeCell="T11" sqref="T11"/>
    </sheetView>
  </sheetViews>
  <sheetFormatPr defaultColWidth="11.421875" defaultRowHeight="12.75"/>
  <cols>
    <col min="1" max="1" width="3.28125" style="26" customWidth="1"/>
    <col min="2" max="4" width="2.140625" style="26" customWidth="1"/>
    <col min="5" max="5" width="14.7109375" style="10" customWidth="1"/>
    <col min="6" max="6" width="3.28125" style="26" customWidth="1"/>
    <col min="7" max="9" width="2.140625" style="26" customWidth="1"/>
    <col min="10" max="10" width="14.7109375" style="10" customWidth="1"/>
    <col min="11" max="11" width="3.28125" style="26" customWidth="1"/>
    <col min="12" max="14" width="2.140625" style="26" customWidth="1"/>
    <col min="15" max="15" width="14.7109375" style="10" customWidth="1"/>
    <col min="16" max="16" width="3.28125" style="26" customWidth="1"/>
    <col min="17" max="19" width="2.140625" style="26" customWidth="1"/>
    <col min="20" max="20" width="14.7109375" style="10" customWidth="1"/>
    <col min="21" max="21" width="3.28125" style="26" customWidth="1"/>
    <col min="22" max="24" width="2.140625" style="26" customWidth="1"/>
    <col min="25" max="25" width="14.7109375" style="10" customWidth="1"/>
    <col min="26" max="26" width="3.28125" style="26" customWidth="1"/>
    <col min="27" max="29" width="2.140625" style="26" customWidth="1"/>
    <col min="30" max="30" width="14.7109375" style="10" customWidth="1"/>
    <col min="31" max="31" width="3.28125" style="26" hidden="1" customWidth="1"/>
    <col min="32" max="32" width="2.140625" style="26" hidden="1" customWidth="1"/>
    <col min="33" max="33" width="14.7109375" style="10" hidden="1" customWidth="1"/>
    <col min="34" max="16384" width="10.8515625" style="11" customWidth="1"/>
  </cols>
  <sheetData>
    <row r="1" spans="5:29" ht="18">
      <c r="E1" s="93" t="s">
        <v>42</v>
      </c>
      <c r="AC1" s="94" t="s">
        <v>43</v>
      </c>
    </row>
    <row r="2" spans="5:29" ht="18">
      <c r="E2" s="93" t="s">
        <v>17</v>
      </c>
      <c r="AC2" s="95" t="s">
        <v>248</v>
      </c>
    </row>
    <row r="3" spans="1:32" ht="6" customHeight="1">
      <c r="A3" s="9"/>
      <c r="B3" s="5"/>
      <c r="C3" s="5"/>
      <c r="D3" s="5"/>
      <c r="F3" s="9"/>
      <c r="G3" s="5"/>
      <c r="H3" s="5"/>
      <c r="I3" s="5"/>
      <c r="K3" s="9"/>
      <c r="L3" s="5"/>
      <c r="M3" s="5"/>
      <c r="N3" s="5"/>
      <c r="P3" s="9"/>
      <c r="Q3" s="5"/>
      <c r="R3" s="5"/>
      <c r="S3" s="5"/>
      <c r="U3" s="9"/>
      <c r="V3" s="5"/>
      <c r="W3" s="5"/>
      <c r="X3" s="5"/>
      <c r="Z3" s="9"/>
      <c r="AA3" s="5"/>
      <c r="AB3" s="5"/>
      <c r="AC3" s="5"/>
      <c r="AE3" s="9"/>
      <c r="AF3" s="5"/>
    </row>
    <row r="4" spans="1:33" s="12" customFormat="1" ht="20.25" customHeight="1">
      <c r="A4" s="352" t="s">
        <v>88</v>
      </c>
      <c r="B4" s="353"/>
      <c r="C4" s="353"/>
      <c r="D4" s="353"/>
      <c r="E4" s="354"/>
      <c r="F4" s="352" t="s">
        <v>89</v>
      </c>
      <c r="G4" s="353"/>
      <c r="H4" s="353"/>
      <c r="I4" s="353"/>
      <c r="J4" s="354"/>
      <c r="K4" s="352" t="s">
        <v>90</v>
      </c>
      <c r="L4" s="353"/>
      <c r="M4" s="353"/>
      <c r="N4" s="353"/>
      <c r="O4" s="354"/>
      <c r="P4" s="352" t="s">
        <v>91</v>
      </c>
      <c r="Q4" s="353"/>
      <c r="R4" s="353"/>
      <c r="S4" s="353"/>
      <c r="T4" s="354"/>
      <c r="U4" s="352" t="s">
        <v>92</v>
      </c>
      <c r="V4" s="353"/>
      <c r="W4" s="353"/>
      <c r="X4" s="353"/>
      <c r="Y4" s="354"/>
      <c r="Z4" s="352" t="s">
        <v>93</v>
      </c>
      <c r="AA4" s="353"/>
      <c r="AB4" s="353"/>
      <c r="AC4" s="353"/>
      <c r="AD4" s="354"/>
      <c r="AE4" s="352" t="s">
        <v>9</v>
      </c>
      <c r="AF4" s="353"/>
      <c r="AG4" s="354"/>
    </row>
    <row r="5" spans="1:33" s="13" customFormat="1" ht="8.25" customHeight="1">
      <c r="A5" s="355"/>
      <c r="B5" s="356"/>
      <c r="C5" s="356"/>
      <c r="D5" s="356"/>
      <c r="E5" s="357"/>
      <c r="F5" s="355"/>
      <c r="G5" s="356"/>
      <c r="H5" s="356"/>
      <c r="I5" s="356"/>
      <c r="J5" s="357"/>
      <c r="K5" s="355"/>
      <c r="L5" s="356"/>
      <c r="M5" s="356"/>
      <c r="N5" s="356"/>
      <c r="O5" s="357"/>
      <c r="P5" s="355"/>
      <c r="Q5" s="356"/>
      <c r="R5" s="356"/>
      <c r="S5" s="356"/>
      <c r="T5" s="357"/>
      <c r="U5" s="355"/>
      <c r="V5" s="356"/>
      <c r="W5" s="356"/>
      <c r="X5" s="356"/>
      <c r="Y5" s="357"/>
      <c r="Z5" s="355"/>
      <c r="AA5" s="356"/>
      <c r="AB5" s="356"/>
      <c r="AC5" s="356"/>
      <c r="AD5" s="357"/>
      <c r="AE5" s="355"/>
      <c r="AF5" s="356"/>
      <c r="AG5" s="357"/>
    </row>
    <row r="6" spans="1:33" s="4" customFormat="1" ht="15.75" customHeight="1">
      <c r="A6" s="28">
        <v>1</v>
      </c>
      <c r="B6" s="79"/>
      <c r="C6" s="54"/>
      <c r="D6" s="80"/>
      <c r="E6" s="237"/>
      <c r="F6" s="127">
        <v>1</v>
      </c>
      <c r="G6" s="42">
        <v>1</v>
      </c>
      <c r="H6" s="39" t="s">
        <v>26</v>
      </c>
      <c r="I6" s="86"/>
      <c r="J6" s="112" t="s">
        <v>4</v>
      </c>
      <c r="K6" s="29">
        <v>1</v>
      </c>
      <c r="L6" s="299">
        <v>4</v>
      </c>
      <c r="M6" s="40" t="s">
        <v>27</v>
      </c>
      <c r="N6" s="59"/>
      <c r="O6" s="2"/>
      <c r="P6" s="33">
        <v>1</v>
      </c>
      <c r="Q6" s="271"/>
      <c r="R6" s="39" t="s">
        <v>28</v>
      </c>
      <c r="S6" s="88"/>
      <c r="T6" s="238" t="s">
        <v>10</v>
      </c>
      <c r="U6" s="28">
        <v>1</v>
      </c>
      <c r="V6" s="114"/>
      <c r="W6" s="81"/>
      <c r="X6" s="80"/>
      <c r="Y6" s="239"/>
      <c r="Z6" s="28">
        <v>1</v>
      </c>
      <c r="AA6" s="113"/>
      <c r="AB6" s="113"/>
      <c r="AC6" s="113"/>
      <c r="AD6" s="1"/>
      <c r="AE6" s="241">
        <v>1</v>
      </c>
      <c r="AF6" s="27"/>
      <c r="AG6" s="62"/>
    </row>
    <row r="7" spans="1:33" s="4" customFormat="1" ht="15.75" customHeight="1">
      <c r="A7" s="29">
        <v>2</v>
      </c>
      <c r="B7" s="81"/>
      <c r="C7" s="27"/>
      <c r="D7" s="59"/>
      <c r="E7" s="2"/>
      <c r="F7" s="29">
        <v>2</v>
      </c>
      <c r="G7" s="114"/>
      <c r="H7" s="39" t="s">
        <v>26</v>
      </c>
      <c r="I7" s="59"/>
      <c r="J7" s="2"/>
      <c r="K7" s="96">
        <v>2</v>
      </c>
      <c r="L7" s="299">
        <v>4</v>
      </c>
      <c r="M7" s="39" t="s">
        <v>27</v>
      </c>
      <c r="N7" s="81"/>
      <c r="O7" s="274"/>
      <c r="P7" s="127">
        <v>2</v>
      </c>
      <c r="Q7" s="132"/>
      <c r="R7" s="39" t="s">
        <v>28</v>
      </c>
      <c r="S7" s="130"/>
      <c r="T7" s="133"/>
      <c r="U7" s="29">
        <v>2</v>
      </c>
      <c r="V7" s="81"/>
      <c r="W7" s="81"/>
      <c r="X7" s="59"/>
      <c r="Y7" s="246"/>
      <c r="Z7" s="29">
        <v>2</v>
      </c>
      <c r="AA7" s="81"/>
      <c r="AB7" s="27"/>
      <c r="AC7" s="81"/>
      <c r="AD7" s="2"/>
      <c r="AE7" s="243">
        <v>2</v>
      </c>
      <c r="AF7" s="27"/>
      <c r="AG7" s="62"/>
    </row>
    <row r="8" spans="1:33" s="4" customFormat="1" ht="15.75" customHeight="1">
      <c r="A8" s="127">
        <v>3</v>
      </c>
      <c r="B8" s="132"/>
      <c r="C8" s="128"/>
      <c r="D8" s="130"/>
      <c r="E8" s="126"/>
      <c r="F8" s="29">
        <v>3</v>
      </c>
      <c r="G8" s="81"/>
      <c r="H8" s="39" t="s">
        <v>26</v>
      </c>
      <c r="I8" s="59"/>
      <c r="J8" s="2"/>
      <c r="K8" s="29">
        <v>3</v>
      </c>
      <c r="L8" s="299">
        <v>4</v>
      </c>
      <c r="M8" s="39" t="s">
        <v>27</v>
      </c>
      <c r="N8" s="59"/>
      <c r="O8" s="2"/>
      <c r="P8" s="127">
        <v>3</v>
      </c>
      <c r="Q8" s="130"/>
      <c r="R8" s="39" t="s">
        <v>28</v>
      </c>
      <c r="S8" s="130"/>
      <c r="T8" s="126"/>
      <c r="U8" s="96">
        <v>3</v>
      </c>
      <c r="V8" s="81"/>
      <c r="W8" s="81"/>
      <c r="X8" s="81"/>
      <c r="Y8" s="81"/>
      <c r="Z8" s="275">
        <v>3</v>
      </c>
      <c r="AA8" s="81"/>
      <c r="AB8" s="81"/>
      <c r="AC8" s="119" t="s">
        <v>69</v>
      </c>
      <c r="AD8" s="276"/>
      <c r="AE8" s="243">
        <v>3</v>
      </c>
      <c r="AF8" s="45"/>
      <c r="AG8" s="63" t="s">
        <v>55</v>
      </c>
    </row>
    <row r="9" spans="1:33" s="4" customFormat="1" ht="15.75" customHeight="1">
      <c r="A9" s="127">
        <v>4</v>
      </c>
      <c r="B9" s="132"/>
      <c r="C9" s="128"/>
      <c r="D9" s="130"/>
      <c r="E9" s="277"/>
      <c r="F9" s="96">
        <v>4</v>
      </c>
      <c r="G9" s="81"/>
      <c r="H9" s="39" t="s">
        <v>26</v>
      </c>
      <c r="I9" s="250"/>
      <c r="J9" s="81" t="s">
        <v>194</v>
      </c>
      <c r="K9" s="29">
        <v>4</v>
      </c>
      <c r="L9" s="299">
        <v>4</v>
      </c>
      <c r="M9" s="39" t="s">
        <v>27</v>
      </c>
      <c r="N9" s="59"/>
      <c r="O9" s="63"/>
      <c r="P9" s="29">
        <v>4</v>
      </c>
      <c r="Q9" s="59"/>
      <c r="R9" s="39" t="s">
        <v>28</v>
      </c>
      <c r="S9" s="59"/>
      <c r="T9" s="65"/>
      <c r="U9" s="29">
        <v>4</v>
      </c>
      <c r="V9" s="81"/>
      <c r="W9" s="27"/>
      <c r="X9" s="81"/>
      <c r="Y9" s="249"/>
      <c r="Z9" s="29">
        <v>4</v>
      </c>
      <c r="AA9" s="81"/>
      <c r="AB9" s="27"/>
      <c r="AC9" s="240" t="s">
        <v>69</v>
      </c>
      <c r="AD9" s="2" t="s">
        <v>126</v>
      </c>
      <c r="AE9" s="247">
        <v>4</v>
      </c>
      <c r="AF9" s="45"/>
      <c r="AG9" s="64" t="s">
        <v>55</v>
      </c>
    </row>
    <row r="10" spans="1:33" s="4" customFormat="1" ht="15.75" customHeight="1">
      <c r="A10" s="29">
        <v>5</v>
      </c>
      <c r="B10" s="81"/>
      <c r="C10" s="27"/>
      <c r="D10" s="59"/>
      <c r="E10" s="2" t="s">
        <v>171</v>
      </c>
      <c r="F10" s="29">
        <v>5</v>
      </c>
      <c r="G10" s="114">
        <v>1</v>
      </c>
      <c r="H10" s="39" t="s">
        <v>26</v>
      </c>
      <c r="I10" s="59"/>
      <c r="J10" s="2" t="s">
        <v>194</v>
      </c>
      <c r="K10" s="127">
        <v>5</v>
      </c>
      <c r="L10" s="299">
        <v>4</v>
      </c>
      <c r="M10" s="39" t="s">
        <v>27</v>
      </c>
      <c r="N10" s="130"/>
      <c r="O10" s="126" t="s">
        <v>195</v>
      </c>
      <c r="P10" s="29">
        <v>5</v>
      </c>
      <c r="Q10" s="81"/>
      <c r="R10" s="39" t="s">
        <v>28</v>
      </c>
      <c r="S10" s="114" t="s">
        <v>69</v>
      </c>
      <c r="T10" s="2"/>
      <c r="U10" s="29">
        <v>5</v>
      </c>
      <c r="V10" s="81"/>
      <c r="W10" s="27"/>
      <c r="X10" s="59"/>
      <c r="Y10" s="248"/>
      <c r="Z10" s="127">
        <v>5</v>
      </c>
      <c r="AA10" s="132"/>
      <c r="AB10" s="128"/>
      <c r="AC10" s="240" t="s">
        <v>69</v>
      </c>
      <c r="AD10" s="277" t="s">
        <v>126</v>
      </c>
      <c r="AE10" s="247">
        <v>5</v>
      </c>
      <c r="AF10" s="45"/>
      <c r="AG10" s="64" t="s">
        <v>55</v>
      </c>
    </row>
    <row r="11" spans="1:33" s="4" customFormat="1" ht="15.75" customHeight="1">
      <c r="A11" s="29">
        <v>6</v>
      </c>
      <c r="B11" s="81"/>
      <c r="C11" s="27"/>
      <c r="D11" s="59"/>
      <c r="E11" s="2" t="s">
        <v>172</v>
      </c>
      <c r="F11" s="29">
        <v>6</v>
      </c>
      <c r="G11" s="42">
        <v>2</v>
      </c>
      <c r="H11" s="39" t="s">
        <v>26</v>
      </c>
      <c r="I11" s="250"/>
      <c r="J11" s="63" t="s">
        <v>194</v>
      </c>
      <c r="K11" s="127">
        <v>6</v>
      </c>
      <c r="L11" s="42">
        <v>4</v>
      </c>
      <c r="M11" s="39" t="s">
        <v>27</v>
      </c>
      <c r="N11" s="130"/>
      <c r="O11" s="126" t="s">
        <v>196</v>
      </c>
      <c r="P11" s="96">
        <v>6</v>
      </c>
      <c r="Q11" s="81"/>
      <c r="R11" s="39" t="s">
        <v>28</v>
      </c>
      <c r="S11" s="114" t="s">
        <v>69</v>
      </c>
      <c r="T11" s="81"/>
      <c r="U11" s="127">
        <v>6</v>
      </c>
      <c r="V11" s="132"/>
      <c r="W11" s="286"/>
      <c r="X11" s="132"/>
      <c r="Y11" s="281"/>
      <c r="Z11" s="127">
        <v>6</v>
      </c>
      <c r="AA11" s="132"/>
      <c r="AB11" s="128"/>
      <c r="AC11" s="240" t="s">
        <v>69</v>
      </c>
      <c r="AD11" s="210" t="s">
        <v>126</v>
      </c>
      <c r="AE11" s="243">
        <v>6</v>
      </c>
      <c r="AF11" s="27"/>
      <c r="AG11" s="66"/>
    </row>
    <row r="12" spans="1:33" s="4" customFormat="1" ht="15.75" customHeight="1">
      <c r="A12" s="275">
        <v>7</v>
      </c>
      <c r="B12" s="81"/>
      <c r="C12" s="81"/>
      <c r="D12" s="81"/>
      <c r="E12" s="276"/>
      <c r="F12" s="127">
        <v>7</v>
      </c>
      <c r="G12" s="42">
        <v>2</v>
      </c>
      <c r="H12" s="39" t="s">
        <v>26</v>
      </c>
      <c r="I12" s="250"/>
      <c r="J12" s="132" t="s">
        <v>249</v>
      </c>
      <c r="K12" s="29">
        <v>7</v>
      </c>
      <c r="L12" s="42">
        <v>5</v>
      </c>
      <c r="M12" s="39" t="s">
        <v>27</v>
      </c>
      <c r="N12" s="59"/>
      <c r="O12" s="2"/>
      <c r="P12" s="29">
        <v>7</v>
      </c>
      <c r="Q12" s="81"/>
      <c r="R12" s="39" t="s">
        <v>28</v>
      </c>
      <c r="S12" s="114" t="s">
        <v>69</v>
      </c>
      <c r="T12" s="2"/>
      <c r="U12" s="127">
        <v>7</v>
      </c>
      <c r="V12" s="132"/>
      <c r="W12" s="286"/>
      <c r="X12" s="286"/>
      <c r="Y12" s="286"/>
      <c r="Z12" s="29">
        <v>7</v>
      </c>
      <c r="AA12" s="81"/>
      <c r="AB12" s="27"/>
      <c r="AC12" s="81"/>
      <c r="AD12" s="2"/>
      <c r="AE12" s="243">
        <v>7</v>
      </c>
      <c r="AF12" s="27"/>
      <c r="AG12" s="2"/>
    </row>
    <row r="13" spans="1:33" s="4" customFormat="1" ht="15.75" customHeight="1">
      <c r="A13" s="29">
        <v>8</v>
      </c>
      <c r="B13" s="81"/>
      <c r="C13" s="27"/>
      <c r="D13" s="59"/>
      <c r="E13" s="2"/>
      <c r="F13" s="127">
        <v>8</v>
      </c>
      <c r="G13" s="42">
        <v>2</v>
      </c>
      <c r="H13" s="39" t="s">
        <v>26</v>
      </c>
      <c r="I13" s="282">
        <v>1</v>
      </c>
      <c r="J13" s="126"/>
      <c r="K13" s="127">
        <v>8</v>
      </c>
      <c r="L13" s="42">
        <v>5</v>
      </c>
      <c r="M13" s="40" t="s">
        <v>27</v>
      </c>
      <c r="N13" s="130"/>
      <c r="O13" s="126" t="s">
        <v>104</v>
      </c>
      <c r="P13" s="29">
        <v>8</v>
      </c>
      <c r="Q13" s="300">
        <v>6</v>
      </c>
      <c r="R13" s="39" t="s">
        <v>28</v>
      </c>
      <c r="S13" s="282">
        <v>4</v>
      </c>
      <c r="T13" s="63"/>
      <c r="U13" s="29">
        <v>8</v>
      </c>
      <c r="V13" s="81"/>
      <c r="W13" s="27"/>
      <c r="X13" s="59"/>
      <c r="Y13" s="249"/>
      <c r="Z13" s="29">
        <v>8</v>
      </c>
      <c r="AA13" s="81"/>
      <c r="AB13" s="27"/>
      <c r="AC13" s="81"/>
      <c r="AD13" s="2"/>
      <c r="AE13" s="243">
        <v>8</v>
      </c>
      <c r="AF13" s="27"/>
      <c r="AG13" s="2"/>
    </row>
    <row r="14" spans="1:33" s="4" customFormat="1" ht="15.75" customHeight="1">
      <c r="A14" s="29">
        <v>9</v>
      </c>
      <c r="B14" s="81"/>
      <c r="C14" s="27"/>
      <c r="D14" s="59"/>
      <c r="E14" s="63"/>
      <c r="F14" s="29">
        <v>9</v>
      </c>
      <c r="G14" s="42">
        <v>2</v>
      </c>
      <c r="H14" s="39" t="s">
        <v>26</v>
      </c>
      <c r="I14" s="282">
        <v>1</v>
      </c>
      <c r="J14" s="81" t="s">
        <v>124</v>
      </c>
      <c r="K14" s="96">
        <v>9</v>
      </c>
      <c r="L14" s="42">
        <v>5</v>
      </c>
      <c r="M14" s="39" t="s">
        <v>27</v>
      </c>
      <c r="N14" s="282">
        <v>3</v>
      </c>
      <c r="O14" s="81"/>
      <c r="P14" s="127">
        <v>9</v>
      </c>
      <c r="Q14" s="42">
        <v>6</v>
      </c>
      <c r="R14" s="39" t="s">
        <v>28</v>
      </c>
      <c r="S14" s="282">
        <v>4</v>
      </c>
      <c r="T14" s="126"/>
      <c r="U14" s="29">
        <v>9</v>
      </c>
      <c r="V14" s="81"/>
      <c r="W14" s="27"/>
      <c r="X14" s="250"/>
      <c r="Y14" s="248" t="s">
        <v>11</v>
      </c>
      <c r="Z14" s="29">
        <v>9</v>
      </c>
      <c r="AA14" s="81"/>
      <c r="AB14" s="27"/>
      <c r="AC14" s="81"/>
      <c r="AD14" s="2"/>
      <c r="AE14" s="243">
        <v>9</v>
      </c>
      <c r="AF14" s="27"/>
      <c r="AG14" s="66"/>
    </row>
    <row r="15" spans="1:33" s="4" customFormat="1" ht="15.75" customHeight="1">
      <c r="A15" s="127">
        <v>10</v>
      </c>
      <c r="B15" s="132"/>
      <c r="C15" s="128"/>
      <c r="D15" s="130"/>
      <c r="E15" s="126"/>
      <c r="F15" s="29">
        <v>10</v>
      </c>
      <c r="G15" s="42">
        <v>2</v>
      </c>
      <c r="H15" s="39" t="s">
        <v>26</v>
      </c>
      <c r="I15" s="282">
        <v>1</v>
      </c>
      <c r="J15" s="81"/>
      <c r="K15" s="29">
        <v>10</v>
      </c>
      <c r="L15" s="42">
        <v>5</v>
      </c>
      <c r="M15" s="40" t="s">
        <v>27</v>
      </c>
      <c r="N15" s="282">
        <v>3</v>
      </c>
      <c r="O15" s="2" t="s">
        <v>250</v>
      </c>
      <c r="P15" s="127">
        <v>10</v>
      </c>
      <c r="Q15" s="42">
        <v>6</v>
      </c>
      <c r="R15" s="39" t="s">
        <v>28</v>
      </c>
      <c r="S15" s="282">
        <v>4</v>
      </c>
      <c r="T15" s="195"/>
      <c r="U15" s="96">
        <v>10</v>
      </c>
      <c r="V15" s="81"/>
      <c r="W15" s="81"/>
      <c r="X15" s="81"/>
      <c r="Y15" s="246" t="s">
        <v>251</v>
      </c>
      <c r="Z15" s="275">
        <v>10</v>
      </c>
      <c r="AA15" s="81"/>
      <c r="AB15" s="81"/>
      <c r="AC15" s="81"/>
      <c r="AD15" s="276"/>
      <c r="AE15" s="243">
        <v>10</v>
      </c>
      <c r="AF15" s="27"/>
      <c r="AG15" s="52" t="s">
        <v>56</v>
      </c>
    </row>
    <row r="16" spans="1:33" s="4" customFormat="1" ht="15.75" customHeight="1">
      <c r="A16" s="127">
        <v>11</v>
      </c>
      <c r="B16" s="132"/>
      <c r="C16" s="128"/>
      <c r="D16" s="130"/>
      <c r="E16" s="126"/>
      <c r="F16" s="96">
        <v>11</v>
      </c>
      <c r="G16" s="42">
        <v>2</v>
      </c>
      <c r="H16" s="39" t="s">
        <v>26</v>
      </c>
      <c r="I16" s="284">
        <v>1</v>
      </c>
      <c r="J16" s="81"/>
      <c r="K16" s="29">
        <v>11</v>
      </c>
      <c r="L16" s="42">
        <v>5</v>
      </c>
      <c r="M16" s="40" t="s">
        <v>27</v>
      </c>
      <c r="N16" s="282">
        <v>3</v>
      </c>
      <c r="O16" s="63"/>
      <c r="P16" s="29">
        <v>11</v>
      </c>
      <c r="Q16" s="42">
        <v>6</v>
      </c>
      <c r="R16" s="39" t="s">
        <v>28</v>
      </c>
      <c r="S16" s="282">
        <v>4</v>
      </c>
      <c r="T16" s="2"/>
      <c r="U16" s="29">
        <v>11</v>
      </c>
      <c r="V16" s="81"/>
      <c r="W16" s="27"/>
      <c r="X16" s="250"/>
      <c r="Y16" s="249" t="s">
        <v>252</v>
      </c>
      <c r="Z16" s="29">
        <v>11</v>
      </c>
      <c r="AA16" s="81"/>
      <c r="AB16" s="27"/>
      <c r="AC16" s="59"/>
      <c r="AD16" s="2"/>
      <c r="AE16" s="247">
        <v>11</v>
      </c>
      <c r="AF16" s="44"/>
      <c r="AG16" s="61"/>
    </row>
    <row r="17" spans="1:33" s="4" customFormat="1" ht="15.75" customHeight="1">
      <c r="A17" s="29">
        <v>12</v>
      </c>
      <c r="B17" s="81"/>
      <c r="C17" s="27"/>
      <c r="D17" s="59"/>
      <c r="E17" s="66"/>
      <c r="F17" s="29">
        <v>12</v>
      </c>
      <c r="G17" s="42">
        <v>2</v>
      </c>
      <c r="H17" s="39" t="s">
        <v>26</v>
      </c>
      <c r="I17" s="282">
        <v>1</v>
      </c>
      <c r="J17" s="2"/>
      <c r="K17" s="127">
        <v>12</v>
      </c>
      <c r="L17" s="42">
        <v>5</v>
      </c>
      <c r="M17" s="39" t="s">
        <v>27</v>
      </c>
      <c r="N17" s="282">
        <v>3</v>
      </c>
      <c r="O17" s="126"/>
      <c r="P17" s="29">
        <v>12</v>
      </c>
      <c r="Q17" s="42">
        <v>6</v>
      </c>
      <c r="R17" s="39" t="s">
        <v>28</v>
      </c>
      <c r="S17" s="282">
        <v>4</v>
      </c>
      <c r="T17" s="2"/>
      <c r="U17" s="29">
        <v>12</v>
      </c>
      <c r="V17" s="81"/>
      <c r="W17" s="27"/>
      <c r="X17" s="250"/>
      <c r="Y17" s="248" t="s">
        <v>11</v>
      </c>
      <c r="Z17" s="127">
        <v>12</v>
      </c>
      <c r="AA17" s="132"/>
      <c r="AB17" s="279" t="s">
        <v>72</v>
      </c>
      <c r="AC17" s="130"/>
      <c r="AD17" s="277" t="s">
        <v>205</v>
      </c>
      <c r="AE17" s="247">
        <v>12</v>
      </c>
      <c r="AF17" s="44"/>
      <c r="AG17" s="47" t="s">
        <v>57</v>
      </c>
    </row>
    <row r="18" spans="1:33" s="4" customFormat="1" ht="15.75" customHeight="1">
      <c r="A18" s="29">
        <v>13</v>
      </c>
      <c r="B18" s="81"/>
      <c r="C18" s="27"/>
      <c r="D18" s="59"/>
      <c r="E18" s="2"/>
      <c r="F18" s="29">
        <v>13</v>
      </c>
      <c r="G18" s="42">
        <v>2</v>
      </c>
      <c r="H18" s="39" t="s">
        <v>26</v>
      </c>
      <c r="I18" s="282">
        <v>1</v>
      </c>
      <c r="J18" s="63"/>
      <c r="K18" s="127">
        <v>13</v>
      </c>
      <c r="L18" s="42">
        <v>5</v>
      </c>
      <c r="M18" s="39" t="s">
        <v>27</v>
      </c>
      <c r="N18" s="128"/>
      <c r="O18" s="126"/>
      <c r="P18" s="96">
        <v>13</v>
      </c>
      <c r="Q18" s="42">
        <v>6</v>
      </c>
      <c r="R18" s="39" t="s">
        <v>28</v>
      </c>
      <c r="S18" s="284">
        <v>4</v>
      </c>
      <c r="T18" s="274"/>
      <c r="U18" s="127">
        <v>13</v>
      </c>
      <c r="V18" s="128"/>
      <c r="W18" s="279" t="s">
        <v>72</v>
      </c>
      <c r="X18" s="250"/>
      <c r="Y18" s="301" t="s">
        <v>253</v>
      </c>
      <c r="Z18" s="127">
        <v>13</v>
      </c>
      <c r="AA18" s="132"/>
      <c r="AB18" s="128"/>
      <c r="AC18" s="130"/>
      <c r="AD18" s="126" t="s">
        <v>143</v>
      </c>
      <c r="AE18" s="247">
        <v>13</v>
      </c>
      <c r="AF18" s="44"/>
      <c r="AG18" s="47" t="s">
        <v>58</v>
      </c>
    </row>
    <row r="19" spans="1:33" s="4" customFormat="1" ht="15.75" customHeight="1">
      <c r="A19" s="275">
        <v>14</v>
      </c>
      <c r="B19" s="81"/>
      <c r="C19" s="51" t="s">
        <v>74</v>
      </c>
      <c r="D19" s="81"/>
      <c r="E19" s="276" t="s">
        <v>19</v>
      </c>
      <c r="F19" s="127">
        <v>14</v>
      </c>
      <c r="G19" s="42">
        <v>2</v>
      </c>
      <c r="H19" s="39" t="s">
        <v>26</v>
      </c>
      <c r="I19" s="282">
        <v>1</v>
      </c>
      <c r="J19" s="126"/>
      <c r="K19" s="29">
        <v>14</v>
      </c>
      <c r="L19" s="114"/>
      <c r="M19" s="39" t="s">
        <v>27</v>
      </c>
      <c r="N19" s="27"/>
      <c r="O19" s="2"/>
      <c r="P19" s="29">
        <v>14</v>
      </c>
      <c r="Q19" s="42">
        <v>6</v>
      </c>
      <c r="R19" s="39" t="s">
        <v>28</v>
      </c>
      <c r="S19" s="282">
        <v>4</v>
      </c>
      <c r="T19" s="2"/>
      <c r="U19" s="127">
        <v>14</v>
      </c>
      <c r="V19" s="132"/>
      <c r="W19" s="39" t="s">
        <v>72</v>
      </c>
      <c r="X19" s="132"/>
      <c r="Y19" s="281" t="s">
        <v>170</v>
      </c>
      <c r="Z19" s="29">
        <v>14</v>
      </c>
      <c r="AA19" s="81"/>
      <c r="AB19" s="27"/>
      <c r="AC19" s="59"/>
      <c r="AD19" s="2"/>
      <c r="AE19" s="243">
        <v>14</v>
      </c>
      <c r="AF19" s="27"/>
      <c r="AG19" s="66"/>
    </row>
    <row r="20" spans="1:33" s="4" customFormat="1" ht="15.75" customHeight="1">
      <c r="A20" s="29">
        <v>15</v>
      </c>
      <c r="B20" s="81"/>
      <c r="C20" s="27"/>
      <c r="D20" s="59"/>
      <c r="E20" s="2"/>
      <c r="F20" s="127">
        <v>15</v>
      </c>
      <c r="G20" s="42">
        <v>2</v>
      </c>
      <c r="H20" s="39" t="s">
        <v>26</v>
      </c>
      <c r="I20" s="282">
        <v>1</v>
      </c>
      <c r="J20" s="126"/>
      <c r="K20" s="29">
        <v>15</v>
      </c>
      <c r="L20" s="114"/>
      <c r="M20" s="40" t="s">
        <v>27</v>
      </c>
      <c r="N20" s="59"/>
      <c r="O20" s="2"/>
      <c r="P20" s="29">
        <v>15</v>
      </c>
      <c r="Q20" s="42">
        <v>6</v>
      </c>
      <c r="R20" s="39" t="s">
        <v>28</v>
      </c>
      <c r="S20" s="282">
        <v>4</v>
      </c>
      <c r="T20" s="63"/>
      <c r="U20" s="29">
        <v>15</v>
      </c>
      <c r="V20" s="81"/>
      <c r="W20" s="59"/>
      <c r="X20" s="59"/>
      <c r="Y20" s="302"/>
      <c r="Z20" s="29">
        <v>15</v>
      </c>
      <c r="AA20" s="81"/>
      <c r="AB20" s="27"/>
      <c r="AC20" s="59"/>
      <c r="AD20" s="2"/>
      <c r="AE20" s="243">
        <v>15</v>
      </c>
      <c r="AF20" s="27"/>
      <c r="AG20" s="2"/>
    </row>
    <row r="21" spans="1:33" s="4" customFormat="1" ht="15.75" customHeight="1">
      <c r="A21" s="29">
        <v>16</v>
      </c>
      <c r="B21" s="81"/>
      <c r="C21" s="27"/>
      <c r="D21" s="59"/>
      <c r="E21" s="63"/>
      <c r="F21" s="29">
        <v>16</v>
      </c>
      <c r="G21" s="114"/>
      <c r="H21" s="39" t="s">
        <v>26</v>
      </c>
      <c r="I21" s="114"/>
      <c r="J21" s="2" t="s">
        <v>209</v>
      </c>
      <c r="K21" s="96">
        <v>16</v>
      </c>
      <c r="L21" s="114"/>
      <c r="M21" s="39" t="s">
        <v>27</v>
      </c>
      <c r="N21" s="81"/>
      <c r="O21" s="81" t="s">
        <v>208</v>
      </c>
      <c r="P21" s="127">
        <v>16</v>
      </c>
      <c r="Q21" s="42">
        <v>6</v>
      </c>
      <c r="R21" s="39" t="s">
        <v>28</v>
      </c>
      <c r="S21" s="282">
        <v>4</v>
      </c>
      <c r="T21" s="126"/>
      <c r="U21" s="29">
        <v>16</v>
      </c>
      <c r="V21" s="81"/>
      <c r="W21" s="27"/>
      <c r="X21" s="27"/>
      <c r="Y21" s="246"/>
      <c r="Z21" s="29">
        <v>16</v>
      </c>
      <c r="AA21" s="81"/>
      <c r="AB21" s="27"/>
      <c r="AC21" s="59"/>
      <c r="AD21" s="2"/>
      <c r="AE21" s="243">
        <v>16</v>
      </c>
      <c r="AF21" s="27"/>
      <c r="AG21" s="2"/>
    </row>
    <row r="22" spans="1:33" s="4" customFormat="1" ht="15.75" customHeight="1">
      <c r="A22" s="127">
        <v>17</v>
      </c>
      <c r="B22" s="132"/>
      <c r="C22" s="128"/>
      <c r="D22" s="130"/>
      <c r="E22" s="126"/>
      <c r="F22" s="29">
        <v>17</v>
      </c>
      <c r="G22" s="114">
        <v>2</v>
      </c>
      <c r="H22" s="39" t="s">
        <v>26</v>
      </c>
      <c r="I22" s="114" t="s">
        <v>69</v>
      </c>
      <c r="J22" s="2"/>
      <c r="K22" s="29">
        <v>17</v>
      </c>
      <c r="L22" s="114"/>
      <c r="M22" s="27"/>
      <c r="N22" s="59"/>
      <c r="O22" s="2"/>
      <c r="P22" s="127">
        <v>17</v>
      </c>
      <c r="Q22" s="42">
        <v>6</v>
      </c>
      <c r="R22" s="39" t="s">
        <v>28</v>
      </c>
      <c r="S22" s="282">
        <v>4</v>
      </c>
      <c r="T22" s="126"/>
      <c r="U22" s="96">
        <v>17</v>
      </c>
      <c r="V22" s="81"/>
      <c r="W22" s="81"/>
      <c r="X22" s="250"/>
      <c r="Y22" s="248" t="s">
        <v>11</v>
      </c>
      <c r="Z22" s="275">
        <v>17</v>
      </c>
      <c r="AA22" s="81"/>
      <c r="AB22" s="81"/>
      <c r="AC22" s="81"/>
      <c r="AD22" s="276"/>
      <c r="AE22" s="243">
        <v>17</v>
      </c>
      <c r="AF22" s="27"/>
      <c r="AG22" s="2"/>
    </row>
    <row r="23" spans="1:33" s="4" customFormat="1" ht="15.75" customHeight="1">
      <c r="A23" s="127">
        <v>18</v>
      </c>
      <c r="B23" s="132"/>
      <c r="C23" s="128"/>
      <c r="D23" s="130"/>
      <c r="E23" s="126"/>
      <c r="F23" s="96">
        <v>18</v>
      </c>
      <c r="G23" s="114">
        <v>2</v>
      </c>
      <c r="H23" s="39" t="s">
        <v>26</v>
      </c>
      <c r="I23" s="114" t="s">
        <v>69</v>
      </c>
      <c r="J23" s="274"/>
      <c r="K23" s="29">
        <v>18</v>
      </c>
      <c r="L23" s="114"/>
      <c r="M23" s="27"/>
      <c r="N23" s="59"/>
      <c r="O23" s="63"/>
      <c r="P23" s="29">
        <v>18</v>
      </c>
      <c r="Q23" s="114"/>
      <c r="R23" s="39" t="s">
        <v>28</v>
      </c>
      <c r="S23" s="282">
        <v>5</v>
      </c>
      <c r="T23" s="2" t="s">
        <v>211</v>
      </c>
      <c r="U23" s="29">
        <v>18</v>
      </c>
      <c r="V23" s="81"/>
      <c r="W23" s="27"/>
      <c r="X23" s="250"/>
      <c r="Y23" s="248" t="s">
        <v>254</v>
      </c>
      <c r="Z23" s="29">
        <v>18</v>
      </c>
      <c r="AA23" s="81"/>
      <c r="AB23" s="27"/>
      <c r="AC23" s="59"/>
      <c r="AD23" s="2"/>
      <c r="AE23" s="247">
        <v>18</v>
      </c>
      <c r="AF23" s="44"/>
      <c r="AG23" s="3"/>
    </row>
    <row r="24" spans="1:33" s="4" customFormat="1" ht="15.75" customHeight="1">
      <c r="A24" s="29">
        <v>19</v>
      </c>
      <c r="B24" s="81"/>
      <c r="C24" s="27"/>
      <c r="D24" s="59"/>
      <c r="E24" s="66"/>
      <c r="F24" s="29">
        <v>19</v>
      </c>
      <c r="G24" s="114">
        <v>2</v>
      </c>
      <c r="H24" s="39" t="s">
        <v>26</v>
      </c>
      <c r="I24" s="114" t="s">
        <v>69</v>
      </c>
      <c r="J24" s="2"/>
      <c r="K24" s="127">
        <v>19</v>
      </c>
      <c r="L24" s="271"/>
      <c r="M24" s="286"/>
      <c r="N24" s="130"/>
      <c r="O24" s="126"/>
      <c r="P24" s="29">
        <v>19</v>
      </c>
      <c r="Q24" s="114"/>
      <c r="R24" s="81"/>
      <c r="S24" s="282">
        <v>5</v>
      </c>
      <c r="T24" s="2"/>
      <c r="U24" s="29">
        <v>19</v>
      </c>
      <c r="V24" s="81"/>
      <c r="W24" s="27"/>
      <c r="X24" s="250"/>
      <c r="Y24" s="248" t="s">
        <v>11</v>
      </c>
      <c r="Z24" s="127">
        <v>19</v>
      </c>
      <c r="AA24" s="132"/>
      <c r="AB24" s="128"/>
      <c r="AC24" s="130"/>
      <c r="AD24" s="277"/>
      <c r="AE24" s="247">
        <v>19</v>
      </c>
      <c r="AF24" s="44"/>
      <c r="AG24" s="3"/>
    </row>
    <row r="25" spans="1:33" s="4" customFormat="1" ht="15.75" customHeight="1">
      <c r="A25" s="29">
        <v>20</v>
      </c>
      <c r="B25" s="81"/>
      <c r="C25" s="27"/>
      <c r="D25" s="59"/>
      <c r="E25" s="2"/>
      <c r="F25" s="29">
        <v>20</v>
      </c>
      <c r="G25" s="42">
        <v>3</v>
      </c>
      <c r="H25" s="39" t="s">
        <v>26</v>
      </c>
      <c r="I25" s="282">
        <v>2</v>
      </c>
      <c r="J25" s="63"/>
      <c r="K25" s="127">
        <v>20</v>
      </c>
      <c r="L25" s="271"/>
      <c r="M25" s="286"/>
      <c r="N25" s="130"/>
      <c r="O25" s="126"/>
      <c r="P25" s="96">
        <v>20</v>
      </c>
      <c r="Q25" s="114"/>
      <c r="R25" s="59"/>
      <c r="S25" s="284">
        <v>5</v>
      </c>
      <c r="T25" s="81"/>
      <c r="U25" s="127">
        <v>20</v>
      </c>
      <c r="V25" s="132"/>
      <c r="W25" s="128"/>
      <c r="X25" s="250"/>
      <c r="Y25" s="301" t="s">
        <v>11</v>
      </c>
      <c r="Z25" s="127">
        <v>20</v>
      </c>
      <c r="AA25" s="132"/>
      <c r="AB25" s="128"/>
      <c r="AC25" s="130"/>
      <c r="AD25" s="133"/>
      <c r="AE25" s="243">
        <v>20</v>
      </c>
      <c r="AF25" s="27"/>
      <c r="AG25" s="2"/>
    </row>
    <row r="26" spans="1:33" s="4" customFormat="1" ht="15.75" customHeight="1">
      <c r="A26" s="275">
        <v>21</v>
      </c>
      <c r="B26" s="81"/>
      <c r="C26" s="81"/>
      <c r="D26" s="81"/>
      <c r="E26" s="276"/>
      <c r="F26" s="127">
        <v>21</v>
      </c>
      <c r="G26" s="42">
        <v>3</v>
      </c>
      <c r="H26" s="39" t="s">
        <v>26</v>
      </c>
      <c r="I26" s="282">
        <v>2</v>
      </c>
      <c r="J26" s="126" t="s">
        <v>206</v>
      </c>
      <c r="K26" s="29">
        <v>21</v>
      </c>
      <c r="L26" s="114"/>
      <c r="M26" s="27"/>
      <c r="N26" s="59"/>
      <c r="O26" s="66"/>
      <c r="P26" s="29">
        <v>21</v>
      </c>
      <c r="Q26" s="114"/>
      <c r="R26" s="27"/>
      <c r="S26" s="282">
        <v>5</v>
      </c>
      <c r="T26" s="2"/>
      <c r="U26" s="127">
        <v>21</v>
      </c>
      <c r="V26" s="132"/>
      <c r="W26" s="240" t="s">
        <v>69</v>
      </c>
      <c r="X26" s="279" t="s">
        <v>72</v>
      </c>
      <c r="Y26" s="280" t="s">
        <v>197</v>
      </c>
      <c r="Z26" s="29">
        <v>21</v>
      </c>
      <c r="AA26" s="81"/>
      <c r="AB26" s="27"/>
      <c r="AC26" s="59"/>
      <c r="AD26" s="125"/>
      <c r="AE26" s="243">
        <v>21</v>
      </c>
      <c r="AF26" s="27"/>
      <c r="AG26" s="2"/>
    </row>
    <row r="27" spans="1:33" s="4" customFormat="1" ht="15.75" customHeight="1">
      <c r="A27" s="29">
        <v>22</v>
      </c>
      <c r="B27" s="81"/>
      <c r="C27" s="27"/>
      <c r="D27" s="59"/>
      <c r="E27" s="2"/>
      <c r="F27" s="127">
        <v>22</v>
      </c>
      <c r="G27" s="42">
        <v>3</v>
      </c>
      <c r="H27" s="39" t="s">
        <v>26</v>
      </c>
      <c r="I27" s="279">
        <v>2</v>
      </c>
      <c r="J27" s="126" t="s">
        <v>207</v>
      </c>
      <c r="K27" s="29">
        <v>22</v>
      </c>
      <c r="L27" s="81"/>
      <c r="M27" s="27"/>
      <c r="N27" s="59"/>
      <c r="O27" s="2"/>
      <c r="P27" s="29">
        <v>22</v>
      </c>
      <c r="Q27" s="300">
        <v>7</v>
      </c>
      <c r="R27" s="27"/>
      <c r="S27" s="282">
        <v>5</v>
      </c>
      <c r="T27" s="63"/>
      <c r="U27" s="29">
        <v>22</v>
      </c>
      <c r="V27" s="81"/>
      <c r="W27" s="27"/>
      <c r="X27" s="27"/>
      <c r="Y27" s="251"/>
      <c r="Z27" s="29">
        <v>22</v>
      </c>
      <c r="AA27" s="81"/>
      <c r="AB27" s="27"/>
      <c r="AC27" s="59"/>
      <c r="AD27" s="2"/>
      <c r="AE27" s="243">
        <v>22</v>
      </c>
      <c r="AF27" s="27"/>
      <c r="AG27" s="2"/>
    </row>
    <row r="28" spans="1:33" s="4" customFormat="1" ht="15.75" customHeight="1">
      <c r="A28" s="29">
        <v>23</v>
      </c>
      <c r="B28" s="42">
        <v>1</v>
      </c>
      <c r="C28" s="27"/>
      <c r="D28" s="59"/>
      <c r="E28" s="63"/>
      <c r="F28" s="29">
        <v>23</v>
      </c>
      <c r="G28" s="42">
        <v>3</v>
      </c>
      <c r="H28" s="39" t="s">
        <v>26</v>
      </c>
      <c r="I28" s="279">
        <v>2</v>
      </c>
      <c r="J28" s="194"/>
      <c r="K28" s="96">
        <v>23</v>
      </c>
      <c r="L28" s="81"/>
      <c r="M28" s="81"/>
      <c r="N28" s="81"/>
      <c r="O28" s="81"/>
      <c r="P28" s="127">
        <v>23</v>
      </c>
      <c r="Q28" s="303">
        <v>7</v>
      </c>
      <c r="R28" s="286"/>
      <c r="S28" s="282">
        <v>5</v>
      </c>
      <c r="T28" s="126"/>
      <c r="U28" s="29">
        <v>23</v>
      </c>
      <c r="V28" s="81"/>
      <c r="W28" s="59"/>
      <c r="X28" s="27"/>
      <c r="Y28" s="246"/>
      <c r="Z28" s="29">
        <v>23</v>
      </c>
      <c r="AA28" s="81"/>
      <c r="AB28" s="27"/>
      <c r="AC28" s="59"/>
      <c r="AD28" s="2"/>
      <c r="AE28" s="243">
        <v>23</v>
      </c>
      <c r="AF28" s="27"/>
      <c r="AG28" s="2"/>
    </row>
    <row r="29" spans="1:33" s="4" customFormat="1" ht="15.75" customHeight="1">
      <c r="A29" s="127">
        <v>24</v>
      </c>
      <c r="B29" s="42">
        <v>1</v>
      </c>
      <c r="C29" s="286"/>
      <c r="D29" s="130"/>
      <c r="E29" s="129"/>
      <c r="F29" s="29">
        <v>24</v>
      </c>
      <c r="G29" s="42">
        <v>3</v>
      </c>
      <c r="H29" s="39" t="s">
        <v>26</v>
      </c>
      <c r="I29" s="282">
        <v>2</v>
      </c>
      <c r="J29" s="2"/>
      <c r="K29" s="29">
        <v>24</v>
      </c>
      <c r="L29" s="81"/>
      <c r="M29" s="27"/>
      <c r="N29" s="59"/>
      <c r="O29" s="2"/>
      <c r="P29" s="127">
        <v>24</v>
      </c>
      <c r="Q29" s="303">
        <v>7</v>
      </c>
      <c r="R29" s="286"/>
      <c r="S29" s="282">
        <v>5</v>
      </c>
      <c r="T29" s="126"/>
      <c r="U29" s="96">
        <v>24</v>
      </c>
      <c r="V29" s="81"/>
      <c r="W29" s="81"/>
      <c r="X29" s="119" t="s">
        <v>69</v>
      </c>
      <c r="Y29" s="81"/>
      <c r="Z29" s="275">
        <v>24</v>
      </c>
      <c r="AA29" s="96"/>
      <c r="AB29" s="81"/>
      <c r="AC29" s="59"/>
      <c r="AD29" s="276"/>
      <c r="AE29" s="243">
        <v>24</v>
      </c>
      <c r="AF29" s="27"/>
      <c r="AG29" s="2"/>
    </row>
    <row r="30" spans="1:33" s="4" customFormat="1" ht="15.75" customHeight="1">
      <c r="A30" s="127">
        <v>25</v>
      </c>
      <c r="B30" s="42">
        <v>1</v>
      </c>
      <c r="C30" s="128"/>
      <c r="D30" s="130"/>
      <c r="E30" s="287"/>
      <c r="F30" s="96">
        <v>25</v>
      </c>
      <c r="G30" s="42">
        <v>3</v>
      </c>
      <c r="H30" s="39" t="s">
        <v>26</v>
      </c>
      <c r="I30" s="284">
        <v>2</v>
      </c>
      <c r="J30" s="81" t="s">
        <v>212</v>
      </c>
      <c r="K30" s="127">
        <v>25</v>
      </c>
      <c r="L30" s="128"/>
      <c r="M30" s="128"/>
      <c r="N30" s="130"/>
      <c r="O30" s="277" t="s">
        <v>94</v>
      </c>
      <c r="P30" s="29">
        <v>25</v>
      </c>
      <c r="Q30" s="303">
        <v>7</v>
      </c>
      <c r="R30" s="51"/>
      <c r="S30" s="27"/>
      <c r="T30" s="2" t="s">
        <v>214</v>
      </c>
      <c r="U30" s="29">
        <v>25</v>
      </c>
      <c r="V30" s="81"/>
      <c r="W30" s="27"/>
      <c r="X30" s="282"/>
      <c r="Y30" s="253" t="s">
        <v>213</v>
      </c>
      <c r="Z30" s="29">
        <v>25</v>
      </c>
      <c r="AA30" s="81"/>
      <c r="AB30" s="27"/>
      <c r="AC30" s="284"/>
      <c r="AD30" s="2" t="s">
        <v>53</v>
      </c>
      <c r="AE30" s="247">
        <v>25</v>
      </c>
      <c r="AF30" s="44"/>
      <c r="AG30" s="3"/>
    </row>
    <row r="31" spans="1:33" s="4" customFormat="1" ht="15.75" customHeight="1">
      <c r="A31" s="29">
        <v>26</v>
      </c>
      <c r="B31" s="42">
        <v>1</v>
      </c>
      <c r="C31" s="27"/>
      <c r="D31" s="59"/>
      <c r="E31" s="66"/>
      <c r="F31" s="29">
        <v>26</v>
      </c>
      <c r="G31" s="42">
        <v>3</v>
      </c>
      <c r="H31" s="59"/>
      <c r="I31" s="282">
        <v>2</v>
      </c>
      <c r="J31" s="2"/>
      <c r="K31" s="127">
        <v>26</v>
      </c>
      <c r="L31" s="132"/>
      <c r="M31" s="128"/>
      <c r="N31" s="130"/>
      <c r="O31" s="133"/>
      <c r="P31" s="29">
        <v>26</v>
      </c>
      <c r="Q31" s="304">
        <v>7</v>
      </c>
      <c r="R31" s="27"/>
      <c r="S31" s="27"/>
      <c r="T31" s="2"/>
      <c r="U31" s="29">
        <v>26</v>
      </c>
      <c r="V31" s="81"/>
      <c r="W31" s="27"/>
      <c r="X31" s="59"/>
      <c r="Y31" s="248"/>
      <c r="Z31" s="127">
        <v>26</v>
      </c>
      <c r="AA31" s="132"/>
      <c r="AB31" s="128"/>
      <c r="AC31" s="130"/>
      <c r="AD31" s="277"/>
      <c r="AE31" s="247">
        <v>26</v>
      </c>
      <c r="AF31" s="44"/>
      <c r="AG31" s="3"/>
    </row>
    <row r="32" spans="1:33" s="4" customFormat="1" ht="15.75" customHeight="1">
      <c r="A32" s="29">
        <v>27</v>
      </c>
      <c r="B32" s="42">
        <v>1</v>
      </c>
      <c r="C32" s="27"/>
      <c r="D32" s="59"/>
      <c r="E32" s="2"/>
      <c r="F32" s="29">
        <v>27</v>
      </c>
      <c r="G32" s="42">
        <v>3</v>
      </c>
      <c r="H32" s="40" t="s">
        <v>27</v>
      </c>
      <c r="I32" s="282">
        <v>2</v>
      </c>
      <c r="J32" s="42"/>
      <c r="K32" s="127">
        <v>27</v>
      </c>
      <c r="L32" s="128"/>
      <c r="M32" s="128"/>
      <c r="N32" s="130"/>
      <c r="O32" s="126"/>
      <c r="P32" s="96">
        <v>27</v>
      </c>
      <c r="Q32" s="304">
        <v>7</v>
      </c>
      <c r="R32" s="81"/>
      <c r="S32" s="81"/>
      <c r="T32" s="274"/>
      <c r="U32" s="305">
        <v>27</v>
      </c>
      <c r="V32" s="306"/>
      <c r="W32" s="307" t="s">
        <v>72</v>
      </c>
      <c r="X32" s="306"/>
      <c r="Y32" s="308" t="s">
        <v>215</v>
      </c>
      <c r="Z32" s="127">
        <v>27</v>
      </c>
      <c r="AA32" s="132"/>
      <c r="AB32" s="128"/>
      <c r="AC32" s="130"/>
      <c r="AD32" s="277"/>
      <c r="AE32" s="243">
        <v>27</v>
      </c>
      <c r="AF32" s="27"/>
      <c r="AG32" s="2"/>
    </row>
    <row r="33" spans="1:33" s="4" customFormat="1" ht="15.75" customHeight="1">
      <c r="A33" s="275">
        <v>28</v>
      </c>
      <c r="B33" s="42">
        <v>1</v>
      </c>
      <c r="C33" s="81"/>
      <c r="D33" s="81"/>
      <c r="E33" s="276"/>
      <c r="F33" s="127">
        <v>28</v>
      </c>
      <c r="G33" s="42">
        <v>3</v>
      </c>
      <c r="H33" s="40" t="s">
        <v>27</v>
      </c>
      <c r="I33" s="282">
        <v>2</v>
      </c>
      <c r="J33" s="126"/>
      <c r="K33" s="29">
        <v>28</v>
      </c>
      <c r="L33" s="27"/>
      <c r="M33" s="27"/>
      <c r="N33" s="59"/>
      <c r="O33" s="66"/>
      <c r="P33" s="29">
        <v>28</v>
      </c>
      <c r="Q33" s="300">
        <v>7</v>
      </c>
      <c r="R33" s="27"/>
      <c r="S33" s="59"/>
      <c r="T33" s="2"/>
      <c r="U33" s="305">
        <v>28</v>
      </c>
      <c r="V33" s="306"/>
      <c r="W33" s="309" t="s">
        <v>69</v>
      </c>
      <c r="X33" s="306"/>
      <c r="Y33" s="310" t="s">
        <v>193</v>
      </c>
      <c r="Z33" s="29">
        <v>28</v>
      </c>
      <c r="AA33" s="81"/>
      <c r="AB33" s="51"/>
      <c r="AC33" s="59"/>
      <c r="AD33" s="68"/>
      <c r="AE33" s="243">
        <v>28</v>
      </c>
      <c r="AF33" s="27"/>
      <c r="AG33" s="2"/>
    </row>
    <row r="34" spans="1:33" s="4" customFormat="1" ht="15.75" customHeight="1">
      <c r="A34" s="29">
        <v>29</v>
      </c>
      <c r="B34" s="42">
        <v>1</v>
      </c>
      <c r="C34" s="27"/>
      <c r="D34" s="59"/>
      <c r="E34" s="2"/>
      <c r="F34" s="127">
        <v>29</v>
      </c>
      <c r="G34" s="42">
        <v>3</v>
      </c>
      <c r="H34" s="40" t="s">
        <v>27</v>
      </c>
      <c r="I34" s="282">
        <v>2</v>
      </c>
      <c r="J34" s="287"/>
      <c r="K34" s="29">
        <v>29</v>
      </c>
      <c r="L34" s="81"/>
      <c r="M34" s="27"/>
      <c r="N34" s="59"/>
      <c r="O34" s="2"/>
      <c r="P34" s="29">
        <v>29</v>
      </c>
      <c r="Q34" s="300">
        <v>7</v>
      </c>
      <c r="R34" s="27"/>
      <c r="S34" s="59"/>
      <c r="T34" s="63"/>
      <c r="U34" s="293">
        <v>29</v>
      </c>
      <c r="V34" s="311"/>
      <c r="W34" s="311"/>
      <c r="X34" s="311"/>
      <c r="Y34" s="312"/>
      <c r="Z34" s="29">
        <v>29</v>
      </c>
      <c r="AA34" s="81"/>
      <c r="AB34" s="27"/>
      <c r="AC34" s="59"/>
      <c r="AD34" s="66"/>
      <c r="AE34" s="243">
        <v>29</v>
      </c>
      <c r="AF34" s="27"/>
      <c r="AG34" s="2"/>
    </row>
    <row r="35" spans="1:33" s="4" customFormat="1" ht="15.75" customHeight="1">
      <c r="A35" s="29">
        <v>30</v>
      </c>
      <c r="B35" s="42">
        <v>1</v>
      </c>
      <c r="C35" s="27"/>
      <c r="D35" s="59"/>
      <c r="E35" s="63"/>
      <c r="F35" s="30">
        <v>30</v>
      </c>
      <c r="G35" s="313"/>
      <c r="H35" s="40" t="s">
        <v>27</v>
      </c>
      <c r="I35" s="27"/>
      <c r="J35" s="121" t="s">
        <v>192</v>
      </c>
      <c r="K35" s="96">
        <v>30</v>
      </c>
      <c r="L35" s="81"/>
      <c r="M35" s="81"/>
      <c r="N35" s="81"/>
      <c r="O35" s="81"/>
      <c r="P35" s="127">
        <v>30</v>
      </c>
      <c r="Q35" s="300">
        <v>7</v>
      </c>
      <c r="R35" s="128"/>
      <c r="S35" s="240" t="s">
        <v>69</v>
      </c>
      <c r="T35" s="277" t="s">
        <v>144</v>
      </c>
      <c r="U35" s="31"/>
      <c r="V35" s="57"/>
      <c r="W35" s="57"/>
      <c r="X35" s="57"/>
      <c r="Y35" s="31"/>
      <c r="Z35" s="29">
        <v>30</v>
      </c>
      <c r="AA35" s="81"/>
      <c r="AB35" s="27"/>
      <c r="AC35" s="59"/>
      <c r="AD35" s="2"/>
      <c r="AE35" s="256">
        <v>30</v>
      </c>
      <c r="AF35" s="56"/>
      <c r="AG35" s="7"/>
    </row>
    <row r="36" spans="1:30" s="4" customFormat="1" ht="15.75" customHeight="1">
      <c r="A36" s="205">
        <v>31</v>
      </c>
      <c r="B36" s="85">
        <v>1</v>
      </c>
      <c r="C36" s="206"/>
      <c r="D36" s="207"/>
      <c r="E36" s="269"/>
      <c r="F36" s="32"/>
      <c r="G36" s="58"/>
      <c r="H36" s="58"/>
      <c r="I36" s="58"/>
      <c r="J36" s="8"/>
      <c r="K36" s="30">
        <v>31</v>
      </c>
      <c r="L36" s="60"/>
      <c r="M36" s="56"/>
      <c r="N36" s="60"/>
      <c r="O36" s="257"/>
      <c r="P36" s="205">
        <v>31</v>
      </c>
      <c r="Q36" s="314">
        <v>7</v>
      </c>
      <c r="R36" s="206"/>
      <c r="S36" s="206"/>
      <c r="T36" s="315"/>
      <c r="U36" s="31"/>
      <c r="V36" s="57"/>
      <c r="W36" s="57"/>
      <c r="X36" s="57"/>
      <c r="Y36" s="31"/>
      <c r="Z36" s="293">
        <v>31</v>
      </c>
      <c r="AA36" s="92"/>
      <c r="AB36" s="92"/>
      <c r="AC36" s="92"/>
      <c r="AD36" s="294"/>
    </row>
    <row r="37" spans="1:33" s="4" customFormat="1" ht="6" customHeight="1">
      <c r="A37" s="5"/>
      <c r="B37" s="5"/>
      <c r="C37" s="5"/>
      <c r="D37" s="5"/>
      <c r="E37" s="6"/>
      <c r="F37" s="5"/>
      <c r="G37" s="5"/>
      <c r="H37" s="5"/>
      <c r="I37" s="5"/>
      <c r="J37" s="6"/>
      <c r="K37" s="5"/>
      <c r="L37" s="5"/>
      <c r="M37" s="5"/>
      <c r="N37" s="5"/>
      <c r="O37" s="6"/>
      <c r="P37" s="5"/>
      <c r="Q37" s="5"/>
      <c r="R37" s="5"/>
      <c r="S37" s="5"/>
      <c r="T37" s="8"/>
      <c r="Z37" s="5"/>
      <c r="AA37" s="5"/>
      <c r="AB37" s="5"/>
      <c r="AC37" s="5"/>
      <c r="AD37" s="8"/>
      <c r="AE37" s="5"/>
      <c r="AF37" s="5"/>
      <c r="AG37" s="8"/>
    </row>
    <row r="38" spans="1:32" s="25" customFormat="1" ht="27" customHeight="1">
      <c r="A38" s="46"/>
      <c r="B38" s="18"/>
      <c r="C38" s="19" t="s">
        <v>1</v>
      </c>
      <c r="D38" s="24"/>
      <c r="E38" s="24"/>
      <c r="F38" s="17"/>
      <c r="G38" s="20"/>
      <c r="H38" s="21" t="s">
        <v>2</v>
      </c>
      <c r="I38" s="24"/>
      <c r="J38" s="24"/>
      <c r="K38" s="17"/>
      <c r="L38" s="22"/>
      <c r="M38" s="23" t="s">
        <v>3</v>
      </c>
      <c r="N38" s="24"/>
      <c r="O38" s="24"/>
      <c r="P38" s="17"/>
      <c r="Q38" s="261"/>
      <c r="R38" s="358" t="s">
        <v>75</v>
      </c>
      <c r="S38" s="358"/>
      <c r="T38" s="358"/>
      <c r="U38" s="358"/>
      <c r="V38" s="295"/>
      <c r="W38" s="358" t="s">
        <v>216</v>
      </c>
      <c r="X38" s="358"/>
      <c r="Y38" s="358"/>
      <c r="Z38" s="358"/>
      <c r="AA38" s="358"/>
      <c r="AB38" s="358"/>
      <c r="AC38" s="358"/>
      <c r="AD38" s="50" t="s">
        <v>217</v>
      </c>
      <c r="AE38" s="48"/>
      <c r="AF38" s="49"/>
    </row>
    <row r="39" ht="6.75" customHeight="1"/>
    <row r="40" spans="5:29" ht="18">
      <c r="E40" s="93" t="s">
        <v>48</v>
      </c>
      <c r="AC40" s="94" t="s">
        <v>49</v>
      </c>
    </row>
    <row r="41" spans="5:29" ht="18">
      <c r="E41" s="93" t="s">
        <v>18</v>
      </c>
      <c r="AC41" s="95" t="s">
        <v>248</v>
      </c>
    </row>
    <row r="42" spans="1:32" ht="6" customHeight="1">
      <c r="A42" s="9"/>
      <c r="B42" s="5"/>
      <c r="C42" s="5"/>
      <c r="D42" s="5"/>
      <c r="F42" s="9"/>
      <c r="G42" s="5"/>
      <c r="H42" s="5"/>
      <c r="I42" s="5"/>
      <c r="K42" s="9"/>
      <c r="L42" s="5"/>
      <c r="M42" s="5"/>
      <c r="N42" s="5"/>
      <c r="P42" s="9"/>
      <c r="Q42" s="5"/>
      <c r="R42" s="5"/>
      <c r="S42" s="5"/>
      <c r="U42" s="9"/>
      <c r="V42" s="5"/>
      <c r="W42" s="5"/>
      <c r="X42" s="5"/>
      <c r="Z42" s="9"/>
      <c r="AA42" s="5"/>
      <c r="AB42" s="5"/>
      <c r="AC42" s="5"/>
      <c r="AE42" s="9"/>
      <c r="AF42" s="5"/>
    </row>
    <row r="43" spans="1:33" s="12" customFormat="1" ht="20.25" customHeight="1">
      <c r="A43" s="352" t="s">
        <v>105</v>
      </c>
      <c r="B43" s="353"/>
      <c r="C43" s="353"/>
      <c r="D43" s="353"/>
      <c r="E43" s="354"/>
      <c r="F43" s="352" t="s">
        <v>106</v>
      </c>
      <c r="G43" s="353"/>
      <c r="H43" s="353"/>
      <c r="I43" s="353"/>
      <c r="J43" s="354"/>
      <c r="K43" s="352" t="s">
        <v>107</v>
      </c>
      <c r="L43" s="353"/>
      <c r="M43" s="353"/>
      <c r="N43" s="353"/>
      <c r="O43" s="354"/>
      <c r="P43" s="352" t="s">
        <v>108</v>
      </c>
      <c r="Q43" s="353"/>
      <c r="R43" s="353"/>
      <c r="S43" s="353"/>
      <c r="T43" s="354"/>
      <c r="U43" s="352" t="s">
        <v>109</v>
      </c>
      <c r="V43" s="353"/>
      <c r="W43" s="353"/>
      <c r="X43" s="353"/>
      <c r="Y43" s="354"/>
      <c r="Z43" s="352" t="s">
        <v>115</v>
      </c>
      <c r="AA43" s="353"/>
      <c r="AB43" s="353"/>
      <c r="AC43" s="353"/>
      <c r="AD43" s="354"/>
      <c r="AE43" s="352" t="s">
        <v>16</v>
      </c>
      <c r="AF43" s="353"/>
      <c r="AG43" s="354"/>
    </row>
    <row r="44" spans="1:33" s="13" customFormat="1" ht="8.25" customHeight="1">
      <c r="A44" s="355"/>
      <c r="B44" s="356"/>
      <c r="C44" s="356"/>
      <c r="D44" s="356"/>
      <c r="E44" s="357"/>
      <c r="F44" s="355"/>
      <c r="G44" s="356"/>
      <c r="H44" s="356"/>
      <c r="I44" s="356"/>
      <c r="J44" s="357"/>
      <c r="K44" s="355"/>
      <c r="L44" s="356"/>
      <c r="M44" s="356"/>
      <c r="N44" s="356"/>
      <c r="O44" s="357"/>
      <c r="P44" s="355"/>
      <c r="Q44" s="356"/>
      <c r="R44" s="356"/>
      <c r="S44" s="356"/>
      <c r="T44" s="357"/>
      <c r="U44" s="355"/>
      <c r="V44" s="356"/>
      <c r="W44" s="356"/>
      <c r="X44" s="356"/>
      <c r="Y44" s="357"/>
      <c r="Z44" s="355"/>
      <c r="AA44" s="356"/>
      <c r="AB44" s="356"/>
      <c r="AC44" s="356"/>
      <c r="AD44" s="357"/>
      <c r="AE44" s="355"/>
      <c r="AF44" s="356"/>
      <c r="AG44" s="357"/>
    </row>
    <row r="45" spans="1:33" s="4" customFormat="1" ht="15.75" customHeight="1">
      <c r="A45" s="28">
        <v>1</v>
      </c>
      <c r="B45" s="79"/>
      <c r="C45" s="54"/>
      <c r="D45" s="80"/>
      <c r="E45" s="1"/>
      <c r="F45" s="127">
        <v>1</v>
      </c>
      <c r="G45" s="42">
        <v>1</v>
      </c>
      <c r="H45" s="39" t="s">
        <v>26</v>
      </c>
      <c r="I45" s="86"/>
      <c r="J45" s="126" t="s">
        <v>111</v>
      </c>
      <c r="K45" s="29">
        <v>1</v>
      </c>
      <c r="L45" s="316">
        <v>4</v>
      </c>
      <c r="M45" s="40" t="s">
        <v>27</v>
      </c>
      <c r="N45" s="59"/>
      <c r="O45" s="2"/>
      <c r="P45" s="33">
        <v>1</v>
      </c>
      <c r="Q45" s="271"/>
      <c r="R45" s="39" t="s">
        <v>28</v>
      </c>
      <c r="S45" s="88"/>
      <c r="T45" s="204" t="s">
        <v>112</v>
      </c>
      <c r="U45" s="28">
        <v>1</v>
      </c>
      <c r="V45" s="114"/>
      <c r="W45" s="81"/>
      <c r="X45" s="80"/>
      <c r="Y45" s="1"/>
      <c r="Z45" s="28">
        <v>1</v>
      </c>
      <c r="AA45" s="113"/>
      <c r="AB45" s="113"/>
      <c r="AC45" s="113"/>
      <c r="AD45" s="2"/>
      <c r="AE45" s="28">
        <v>1</v>
      </c>
      <c r="AF45" s="27"/>
      <c r="AG45" s="62"/>
    </row>
    <row r="46" spans="1:33" s="4" customFormat="1" ht="15.75" customHeight="1">
      <c r="A46" s="96">
        <v>2</v>
      </c>
      <c r="B46" s="81"/>
      <c r="C46" s="27"/>
      <c r="D46" s="27"/>
      <c r="E46" s="81"/>
      <c r="F46" s="29">
        <v>2</v>
      </c>
      <c r="G46" s="114"/>
      <c r="H46" s="39" t="s">
        <v>26</v>
      </c>
      <c r="I46" s="59"/>
      <c r="J46" s="2"/>
      <c r="K46" s="96">
        <v>2</v>
      </c>
      <c r="L46" s="300">
        <v>4</v>
      </c>
      <c r="M46" s="39" t="s">
        <v>27</v>
      </c>
      <c r="N46" s="81"/>
      <c r="O46" s="274"/>
      <c r="P46" s="127">
        <v>2</v>
      </c>
      <c r="Q46" s="132"/>
      <c r="R46" s="39" t="s">
        <v>28</v>
      </c>
      <c r="S46" s="130"/>
      <c r="T46" s="133"/>
      <c r="U46" s="29">
        <v>2</v>
      </c>
      <c r="V46" s="81"/>
      <c r="W46" s="81"/>
      <c r="X46" s="59"/>
      <c r="Y46" s="2"/>
      <c r="Z46" s="29">
        <v>2</v>
      </c>
      <c r="AA46" s="81"/>
      <c r="AB46" s="27"/>
      <c r="AC46" s="81"/>
      <c r="AD46" s="2"/>
      <c r="AE46" s="29">
        <v>2</v>
      </c>
      <c r="AF46" s="27"/>
      <c r="AG46" s="62"/>
    </row>
    <row r="47" spans="1:35" s="4" customFormat="1" ht="15.75" customHeight="1">
      <c r="A47" s="127">
        <v>3</v>
      </c>
      <c r="B47" s="132"/>
      <c r="C47" s="128"/>
      <c r="D47" s="130"/>
      <c r="E47" s="126"/>
      <c r="F47" s="29">
        <v>3</v>
      </c>
      <c r="G47" s="81"/>
      <c r="H47" s="39" t="s">
        <v>26</v>
      </c>
      <c r="I47" s="59"/>
      <c r="J47" s="2"/>
      <c r="K47" s="29">
        <v>3</v>
      </c>
      <c r="L47" s="299">
        <v>4</v>
      </c>
      <c r="M47" s="40" t="s">
        <v>27</v>
      </c>
      <c r="N47" s="59"/>
      <c r="O47" s="2"/>
      <c r="P47" s="127">
        <v>3</v>
      </c>
      <c r="Q47" s="130"/>
      <c r="R47" s="39" t="s">
        <v>28</v>
      </c>
      <c r="S47" s="130"/>
      <c r="T47" s="126"/>
      <c r="U47" s="96">
        <v>3</v>
      </c>
      <c r="V47" s="81"/>
      <c r="W47" s="81"/>
      <c r="X47" s="81"/>
      <c r="Y47" s="276"/>
      <c r="Z47" s="275">
        <v>3</v>
      </c>
      <c r="AA47" s="81"/>
      <c r="AB47" s="81"/>
      <c r="AC47" s="119" t="s">
        <v>69</v>
      </c>
      <c r="AD47" s="276"/>
      <c r="AE47" s="29">
        <v>3</v>
      </c>
      <c r="AF47" s="45"/>
      <c r="AG47" s="63" t="s">
        <v>51</v>
      </c>
      <c r="AI47" s="262"/>
    </row>
    <row r="48" spans="1:35" s="4" customFormat="1" ht="15.75" customHeight="1">
      <c r="A48" s="127">
        <v>4</v>
      </c>
      <c r="B48" s="132"/>
      <c r="C48" s="128"/>
      <c r="D48" s="130"/>
      <c r="E48" s="277"/>
      <c r="F48" s="96">
        <v>4</v>
      </c>
      <c r="G48" s="81"/>
      <c r="H48" s="39" t="s">
        <v>26</v>
      </c>
      <c r="I48" s="250"/>
      <c r="J48" s="276" t="s">
        <v>124</v>
      </c>
      <c r="K48" s="29">
        <v>4</v>
      </c>
      <c r="L48" s="299">
        <v>4</v>
      </c>
      <c r="M48" s="40" t="s">
        <v>27</v>
      </c>
      <c r="N48" s="59"/>
      <c r="O48" s="194"/>
      <c r="P48" s="29">
        <v>4</v>
      </c>
      <c r="Q48" s="59"/>
      <c r="R48" s="39" t="s">
        <v>28</v>
      </c>
      <c r="S48" s="59"/>
      <c r="T48" s="65"/>
      <c r="U48" s="29">
        <v>4</v>
      </c>
      <c r="V48" s="81"/>
      <c r="W48" s="27"/>
      <c r="X48" s="81"/>
      <c r="Y48" s="249"/>
      <c r="Z48" s="29">
        <v>4</v>
      </c>
      <c r="AA48" s="81"/>
      <c r="AB48" s="27"/>
      <c r="AC48" s="240" t="s">
        <v>69</v>
      </c>
      <c r="AD48" s="116" t="s">
        <v>77</v>
      </c>
      <c r="AE48" s="35">
        <v>4</v>
      </c>
      <c r="AF48" s="45"/>
      <c r="AG48" s="64" t="s">
        <v>51</v>
      </c>
      <c r="AI48" s="262"/>
    </row>
    <row r="49" spans="1:35" s="4" customFormat="1" ht="15.75" customHeight="1">
      <c r="A49" s="29">
        <v>5</v>
      </c>
      <c r="B49" s="81"/>
      <c r="C49" s="27"/>
      <c r="D49" s="59"/>
      <c r="E49" s="2" t="s">
        <v>179</v>
      </c>
      <c r="F49" s="29">
        <v>5</v>
      </c>
      <c r="G49" s="114">
        <v>1</v>
      </c>
      <c r="H49" s="39" t="s">
        <v>26</v>
      </c>
      <c r="I49" s="59"/>
      <c r="J49" s="2"/>
      <c r="K49" s="127">
        <v>5</v>
      </c>
      <c r="L49" s="42">
        <v>4</v>
      </c>
      <c r="M49" s="39" t="s">
        <v>27</v>
      </c>
      <c r="N49" s="130"/>
      <c r="O49" s="126" t="s">
        <v>195</v>
      </c>
      <c r="P49" s="29">
        <v>5</v>
      </c>
      <c r="Q49" s="81"/>
      <c r="R49" s="39" t="s">
        <v>28</v>
      </c>
      <c r="S49" s="114" t="s">
        <v>69</v>
      </c>
      <c r="T49" s="2"/>
      <c r="U49" s="29">
        <v>5</v>
      </c>
      <c r="V49" s="81"/>
      <c r="W49" s="27"/>
      <c r="X49" s="59"/>
      <c r="Y49" s="2"/>
      <c r="Z49" s="127">
        <v>5</v>
      </c>
      <c r="AA49" s="132"/>
      <c r="AB49" s="128"/>
      <c r="AC49" s="240" t="s">
        <v>69</v>
      </c>
      <c r="AD49" s="210" t="s">
        <v>77</v>
      </c>
      <c r="AE49" s="35">
        <v>5</v>
      </c>
      <c r="AF49" s="45"/>
      <c r="AG49" s="64" t="s">
        <v>51</v>
      </c>
      <c r="AI49" s="262"/>
    </row>
    <row r="50" spans="1:33" s="4" customFormat="1" ht="15.75" customHeight="1">
      <c r="A50" s="29">
        <v>6</v>
      </c>
      <c r="B50" s="81"/>
      <c r="C50" s="27"/>
      <c r="D50" s="59"/>
      <c r="E50" s="2" t="s">
        <v>180</v>
      </c>
      <c r="F50" s="29">
        <v>6</v>
      </c>
      <c r="G50" s="42">
        <v>2</v>
      </c>
      <c r="H50" s="39" t="s">
        <v>26</v>
      </c>
      <c r="I50" s="250"/>
      <c r="J50" s="63" t="s">
        <v>124</v>
      </c>
      <c r="K50" s="127">
        <v>6</v>
      </c>
      <c r="L50" s="42">
        <v>4</v>
      </c>
      <c r="M50" s="39" t="s">
        <v>27</v>
      </c>
      <c r="N50" s="130"/>
      <c r="O50" s="126" t="s">
        <v>196</v>
      </c>
      <c r="P50" s="96">
        <v>6</v>
      </c>
      <c r="Q50" s="81"/>
      <c r="R50" s="39" t="s">
        <v>28</v>
      </c>
      <c r="S50" s="114" t="s">
        <v>69</v>
      </c>
      <c r="T50" s="276"/>
      <c r="U50" s="127">
        <v>6</v>
      </c>
      <c r="V50" s="132"/>
      <c r="W50" s="286"/>
      <c r="X50" s="132"/>
      <c r="Y50" s="281"/>
      <c r="Z50" s="127">
        <v>6</v>
      </c>
      <c r="AA50" s="132"/>
      <c r="AB50" s="128"/>
      <c r="AC50" s="240" t="s">
        <v>69</v>
      </c>
      <c r="AD50" s="210" t="s">
        <v>77</v>
      </c>
      <c r="AE50" s="29">
        <v>6</v>
      </c>
      <c r="AF50" s="27"/>
      <c r="AG50" s="66"/>
    </row>
    <row r="51" spans="1:33" s="4" customFormat="1" ht="15.75" customHeight="1">
      <c r="A51" s="275">
        <v>7</v>
      </c>
      <c r="B51" s="81"/>
      <c r="C51" s="81"/>
      <c r="D51" s="81"/>
      <c r="E51" s="276"/>
      <c r="F51" s="127">
        <v>7</v>
      </c>
      <c r="G51" s="42">
        <v>2</v>
      </c>
      <c r="H51" s="39" t="s">
        <v>26</v>
      </c>
      <c r="I51" s="250"/>
      <c r="J51" s="126" t="s">
        <v>249</v>
      </c>
      <c r="K51" s="29">
        <v>7</v>
      </c>
      <c r="L51" s="42">
        <v>5</v>
      </c>
      <c r="M51" s="39" t="s">
        <v>27</v>
      </c>
      <c r="N51" s="59"/>
      <c r="O51" s="2"/>
      <c r="P51" s="29">
        <v>7</v>
      </c>
      <c r="Q51" s="81"/>
      <c r="R51" s="39" t="s">
        <v>28</v>
      </c>
      <c r="S51" s="114" t="s">
        <v>69</v>
      </c>
      <c r="T51" s="2"/>
      <c r="U51" s="127">
        <v>7</v>
      </c>
      <c r="V51" s="132"/>
      <c r="W51" s="286"/>
      <c r="X51" s="286"/>
      <c r="Y51" s="280"/>
      <c r="Z51" s="29">
        <v>7</v>
      </c>
      <c r="AA51" s="81"/>
      <c r="AB51" s="27"/>
      <c r="AC51" s="81"/>
      <c r="AD51" s="116"/>
      <c r="AE51" s="29">
        <v>7</v>
      </c>
      <c r="AF51" s="27"/>
      <c r="AG51" s="2"/>
    </row>
    <row r="52" spans="1:33" s="4" customFormat="1" ht="15.75" customHeight="1">
      <c r="A52" s="29">
        <v>8</v>
      </c>
      <c r="B52" s="81"/>
      <c r="C52" s="27"/>
      <c r="D52" s="59"/>
      <c r="E52" s="2"/>
      <c r="F52" s="127">
        <v>8</v>
      </c>
      <c r="G52" s="42">
        <v>2</v>
      </c>
      <c r="H52" s="39" t="s">
        <v>26</v>
      </c>
      <c r="I52" s="282">
        <v>1</v>
      </c>
      <c r="J52" s="277"/>
      <c r="K52" s="127">
        <v>8</v>
      </c>
      <c r="L52" s="42">
        <v>5</v>
      </c>
      <c r="M52" s="40" t="s">
        <v>27</v>
      </c>
      <c r="N52" s="130"/>
      <c r="O52" s="126" t="s">
        <v>87</v>
      </c>
      <c r="P52" s="29">
        <v>8</v>
      </c>
      <c r="Q52" s="300">
        <v>6</v>
      </c>
      <c r="R52" s="39" t="s">
        <v>28</v>
      </c>
      <c r="S52" s="114" t="s">
        <v>69</v>
      </c>
      <c r="T52" s="68"/>
      <c r="U52" s="29">
        <v>8</v>
      </c>
      <c r="V52" s="81"/>
      <c r="W52" s="27"/>
      <c r="X52" s="59"/>
      <c r="Y52" s="194"/>
      <c r="Z52" s="29">
        <v>8</v>
      </c>
      <c r="AA52" s="81"/>
      <c r="AB52" s="27"/>
      <c r="AC52" s="81"/>
      <c r="AD52" s="2"/>
      <c r="AE52" s="29">
        <v>8</v>
      </c>
      <c r="AF52" s="27"/>
      <c r="AG52" s="2"/>
    </row>
    <row r="53" spans="1:33" s="4" customFormat="1" ht="15.75" customHeight="1">
      <c r="A53" s="96">
        <v>9</v>
      </c>
      <c r="B53" s="81"/>
      <c r="C53" s="27"/>
      <c r="D53" s="81"/>
      <c r="E53" s="81"/>
      <c r="F53" s="29">
        <v>9</v>
      </c>
      <c r="G53" s="42">
        <v>2</v>
      </c>
      <c r="H53" s="39" t="s">
        <v>26</v>
      </c>
      <c r="I53" s="282">
        <v>1</v>
      </c>
      <c r="J53" s="2"/>
      <c r="K53" s="96">
        <v>9</v>
      </c>
      <c r="L53" s="42">
        <v>5</v>
      </c>
      <c r="M53" s="39" t="s">
        <v>27</v>
      </c>
      <c r="N53" s="282">
        <v>3</v>
      </c>
      <c r="O53" s="276"/>
      <c r="P53" s="127">
        <v>9</v>
      </c>
      <c r="Q53" s="42">
        <v>6</v>
      </c>
      <c r="R53" s="39" t="s">
        <v>28</v>
      </c>
      <c r="S53" s="282">
        <v>4</v>
      </c>
      <c r="T53" s="126"/>
      <c r="U53" s="29">
        <v>9</v>
      </c>
      <c r="V53" s="81"/>
      <c r="W53" s="27"/>
      <c r="X53" s="250"/>
      <c r="Y53" s="248" t="s">
        <v>11</v>
      </c>
      <c r="Z53" s="29">
        <v>9</v>
      </c>
      <c r="AA53" s="81"/>
      <c r="AB53" s="27"/>
      <c r="AC53" s="81"/>
      <c r="AD53" s="2"/>
      <c r="AE53" s="29">
        <v>9</v>
      </c>
      <c r="AF53" s="27"/>
      <c r="AG53" s="66"/>
    </row>
    <row r="54" spans="1:33" s="4" customFormat="1" ht="15.75" customHeight="1">
      <c r="A54" s="127">
        <v>10</v>
      </c>
      <c r="B54" s="132"/>
      <c r="C54" s="128"/>
      <c r="D54" s="130"/>
      <c r="E54" s="126"/>
      <c r="F54" s="29">
        <v>10</v>
      </c>
      <c r="G54" s="42">
        <v>2</v>
      </c>
      <c r="H54" s="39" t="s">
        <v>26</v>
      </c>
      <c r="I54" s="282">
        <v>1</v>
      </c>
      <c r="J54" s="276"/>
      <c r="K54" s="29">
        <v>10</v>
      </c>
      <c r="L54" s="42">
        <v>5</v>
      </c>
      <c r="M54" s="40" t="s">
        <v>27</v>
      </c>
      <c r="N54" s="282">
        <v>3</v>
      </c>
      <c r="O54" s="2" t="s">
        <v>255</v>
      </c>
      <c r="P54" s="127">
        <v>10</v>
      </c>
      <c r="Q54" s="42">
        <v>6</v>
      </c>
      <c r="R54" s="39" t="s">
        <v>28</v>
      </c>
      <c r="S54" s="282">
        <v>4</v>
      </c>
      <c r="T54" s="195"/>
      <c r="U54" s="96">
        <v>10</v>
      </c>
      <c r="V54" s="81"/>
      <c r="W54" s="81"/>
      <c r="X54" s="81"/>
      <c r="Y54" s="246" t="s">
        <v>251</v>
      </c>
      <c r="Z54" s="275">
        <v>10</v>
      </c>
      <c r="AA54" s="81"/>
      <c r="AB54" s="81"/>
      <c r="AC54" s="81"/>
      <c r="AD54" s="276"/>
      <c r="AE54" s="29">
        <v>10</v>
      </c>
      <c r="AF54" s="27"/>
      <c r="AG54" s="52" t="s">
        <v>6</v>
      </c>
    </row>
    <row r="55" spans="1:33" s="4" customFormat="1" ht="15.75" customHeight="1">
      <c r="A55" s="127">
        <v>11</v>
      </c>
      <c r="B55" s="132"/>
      <c r="C55" s="128"/>
      <c r="D55" s="130"/>
      <c r="E55" s="126"/>
      <c r="F55" s="96">
        <v>11</v>
      </c>
      <c r="G55" s="42">
        <v>2</v>
      </c>
      <c r="H55" s="39" t="s">
        <v>26</v>
      </c>
      <c r="I55" s="282">
        <v>1</v>
      </c>
      <c r="J55" s="276"/>
      <c r="K55" s="29">
        <v>11</v>
      </c>
      <c r="L55" s="42">
        <v>5</v>
      </c>
      <c r="M55" s="40" t="s">
        <v>27</v>
      </c>
      <c r="N55" s="282">
        <v>3</v>
      </c>
      <c r="O55" s="2"/>
      <c r="P55" s="29">
        <v>11</v>
      </c>
      <c r="Q55" s="42">
        <v>6</v>
      </c>
      <c r="R55" s="39" t="s">
        <v>28</v>
      </c>
      <c r="S55" s="282">
        <v>4</v>
      </c>
      <c r="T55" s="2"/>
      <c r="U55" s="29">
        <v>11</v>
      </c>
      <c r="V55" s="81"/>
      <c r="W55" s="27"/>
      <c r="X55" s="250"/>
      <c r="Y55" s="246" t="s">
        <v>256</v>
      </c>
      <c r="Z55" s="29">
        <v>11</v>
      </c>
      <c r="AA55" s="81"/>
      <c r="AB55" s="27"/>
      <c r="AC55" s="59"/>
      <c r="AD55" s="2"/>
      <c r="AE55" s="35">
        <v>11</v>
      </c>
      <c r="AF55" s="44"/>
      <c r="AG55" s="61"/>
    </row>
    <row r="56" spans="1:33" s="4" customFormat="1" ht="15.75" customHeight="1">
      <c r="A56" s="29">
        <v>12</v>
      </c>
      <c r="B56" s="81"/>
      <c r="C56" s="27"/>
      <c r="D56" s="59"/>
      <c r="E56" s="66"/>
      <c r="F56" s="29">
        <v>12</v>
      </c>
      <c r="G56" s="42">
        <v>2</v>
      </c>
      <c r="H56" s="39" t="s">
        <v>26</v>
      </c>
      <c r="I56" s="282">
        <v>1</v>
      </c>
      <c r="J56" s="2"/>
      <c r="K56" s="127">
        <v>12</v>
      </c>
      <c r="L56" s="42">
        <v>5</v>
      </c>
      <c r="M56" s="39" t="s">
        <v>27</v>
      </c>
      <c r="N56" s="282">
        <v>3</v>
      </c>
      <c r="O56" s="126"/>
      <c r="P56" s="29">
        <v>12</v>
      </c>
      <c r="Q56" s="42">
        <v>6</v>
      </c>
      <c r="R56" s="39" t="s">
        <v>28</v>
      </c>
      <c r="S56" s="282">
        <v>4</v>
      </c>
      <c r="T56" s="2"/>
      <c r="U56" s="29">
        <v>12</v>
      </c>
      <c r="V56" s="81"/>
      <c r="W56" s="27"/>
      <c r="X56" s="250"/>
      <c r="Y56" s="248" t="s">
        <v>11</v>
      </c>
      <c r="Z56" s="127">
        <v>12</v>
      </c>
      <c r="AA56" s="132"/>
      <c r="AB56" s="279" t="s">
        <v>72</v>
      </c>
      <c r="AC56" s="130"/>
      <c r="AD56" s="126" t="s">
        <v>226</v>
      </c>
      <c r="AE56" s="35">
        <v>12</v>
      </c>
      <c r="AF56" s="44"/>
      <c r="AG56" s="47" t="s">
        <v>5</v>
      </c>
    </row>
    <row r="57" spans="1:33" s="4" customFormat="1" ht="15.75" customHeight="1">
      <c r="A57" s="29">
        <v>13</v>
      </c>
      <c r="B57" s="81"/>
      <c r="C57" s="27"/>
      <c r="D57" s="59"/>
      <c r="E57" s="2"/>
      <c r="F57" s="29">
        <v>13</v>
      </c>
      <c r="G57" s="42">
        <v>2</v>
      </c>
      <c r="H57" s="39" t="s">
        <v>26</v>
      </c>
      <c r="I57" s="282">
        <v>1</v>
      </c>
      <c r="J57" s="2"/>
      <c r="K57" s="127">
        <v>13</v>
      </c>
      <c r="L57" s="42">
        <v>5</v>
      </c>
      <c r="M57" s="39" t="s">
        <v>27</v>
      </c>
      <c r="N57" s="128"/>
      <c r="O57" s="126"/>
      <c r="P57" s="96">
        <v>13</v>
      </c>
      <c r="Q57" s="42">
        <v>6</v>
      </c>
      <c r="R57" s="39" t="s">
        <v>28</v>
      </c>
      <c r="S57" s="284">
        <v>4</v>
      </c>
      <c r="T57" s="296"/>
      <c r="U57" s="127">
        <v>13</v>
      </c>
      <c r="V57" s="128"/>
      <c r="W57" s="279" t="s">
        <v>72</v>
      </c>
      <c r="X57" s="250"/>
      <c r="Y57" s="301" t="s">
        <v>257</v>
      </c>
      <c r="Z57" s="127">
        <v>13</v>
      </c>
      <c r="AA57" s="132"/>
      <c r="AB57" s="128"/>
      <c r="AC57" s="130"/>
      <c r="AD57" s="126" t="s">
        <v>142</v>
      </c>
      <c r="AE57" s="35">
        <v>13</v>
      </c>
      <c r="AF57" s="44"/>
      <c r="AG57" s="47" t="s">
        <v>23</v>
      </c>
    </row>
    <row r="58" spans="1:33" s="4" customFormat="1" ht="15.75" customHeight="1">
      <c r="A58" s="275">
        <v>14</v>
      </c>
      <c r="B58" s="81"/>
      <c r="C58" s="81" t="s">
        <v>74</v>
      </c>
      <c r="D58" s="81"/>
      <c r="E58" s="276" t="s">
        <v>20</v>
      </c>
      <c r="F58" s="127">
        <v>14</v>
      </c>
      <c r="G58" s="42">
        <v>2</v>
      </c>
      <c r="H58" s="39" t="s">
        <v>26</v>
      </c>
      <c r="I58" s="282">
        <v>1</v>
      </c>
      <c r="J58" s="126"/>
      <c r="K58" s="29">
        <v>14</v>
      </c>
      <c r="L58" s="114">
        <v>4</v>
      </c>
      <c r="M58" s="39" t="s">
        <v>27</v>
      </c>
      <c r="N58" s="27"/>
      <c r="O58" s="2"/>
      <c r="P58" s="29">
        <v>14</v>
      </c>
      <c r="Q58" s="42">
        <v>6</v>
      </c>
      <c r="R58" s="39" t="s">
        <v>28</v>
      </c>
      <c r="S58" s="282">
        <v>4</v>
      </c>
      <c r="T58" s="2"/>
      <c r="U58" s="127">
        <v>14</v>
      </c>
      <c r="V58" s="132"/>
      <c r="W58" s="39" t="s">
        <v>72</v>
      </c>
      <c r="X58" s="132"/>
      <c r="Y58" s="281" t="s">
        <v>219</v>
      </c>
      <c r="Z58" s="29">
        <v>14</v>
      </c>
      <c r="AA58" s="81"/>
      <c r="AB58" s="27"/>
      <c r="AC58" s="59"/>
      <c r="AD58" s="2"/>
      <c r="AE58" s="29">
        <v>14</v>
      </c>
      <c r="AF58" s="27"/>
      <c r="AG58" s="66"/>
    </row>
    <row r="59" spans="1:33" s="4" customFormat="1" ht="15.75" customHeight="1">
      <c r="A59" s="29">
        <v>15</v>
      </c>
      <c r="B59" s="81"/>
      <c r="C59" s="27"/>
      <c r="D59" s="59"/>
      <c r="E59" s="213"/>
      <c r="F59" s="127">
        <v>15</v>
      </c>
      <c r="G59" s="42">
        <v>2</v>
      </c>
      <c r="H59" s="39" t="s">
        <v>26</v>
      </c>
      <c r="I59" s="282">
        <v>1</v>
      </c>
      <c r="J59" s="126"/>
      <c r="K59" s="29">
        <v>15</v>
      </c>
      <c r="L59" s="114">
        <v>5</v>
      </c>
      <c r="M59" s="40" t="s">
        <v>27</v>
      </c>
      <c r="N59" s="59"/>
      <c r="O59" s="2"/>
      <c r="P59" s="29">
        <v>15</v>
      </c>
      <c r="Q59" s="42">
        <v>6</v>
      </c>
      <c r="R59" s="39" t="s">
        <v>28</v>
      </c>
      <c r="S59" s="282">
        <v>4</v>
      </c>
      <c r="T59" s="2"/>
      <c r="U59" s="29">
        <v>15</v>
      </c>
      <c r="V59" s="81"/>
      <c r="W59" s="59"/>
      <c r="X59" s="59"/>
      <c r="Y59" s="302"/>
      <c r="Z59" s="29">
        <v>15</v>
      </c>
      <c r="AA59" s="81"/>
      <c r="AB59" s="27"/>
      <c r="AC59" s="59"/>
      <c r="AD59" s="2"/>
      <c r="AE59" s="29">
        <v>15</v>
      </c>
      <c r="AF59" s="27"/>
      <c r="AG59" s="2"/>
    </row>
    <row r="60" spans="1:33" s="4" customFormat="1" ht="15.75" customHeight="1">
      <c r="A60" s="96">
        <v>16</v>
      </c>
      <c r="B60" s="81"/>
      <c r="C60" s="27"/>
      <c r="D60" s="81"/>
      <c r="E60" s="81"/>
      <c r="F60" s="29">
        <v>16</v>
      </c>
      <c r="G60" s="114"/>
      <c r="H60" s="39" t="s">
        <v>26</v>
      </c>
      <c r="I60" s="27"/>
      <c r="J60" s="2" t="s">
        <v>228</v>
      </c>
      <c r="K60" s="96">
        <v>16</v>
      </c>
      <c r="L60" s="114">
        <v>5</v>
      </c>
      <c r="M60" s="39" t="s">
        <v>27</v>
      </c>
      <c r="N60" s="81"/>
      <c r="O60" s="276" t="s">
        <v>227</v>
      </c>
      <c r="P60" s="127">
        <v>16</v>
      </c>
      <c r="Q60" s="42">
        <v>6</v>
      </c>
      <c r="R60" s="39" t="s">
        <v>28</v>
      </c>
      <c r="S60" s="282">
        <v>4</v>
      </c>
      <c r="T60" s="126"/>
      <c r="U60" s="29">
        <v>16</v>
      </c>
      <c r="V60" s="81"/>
      <c r="W60" s="27"/>
      <c r="X60" s="27"/>
      <c r="Y60" s="2"/>
      <c r="Z60" s="29">
        <v>16</v>
      </c>
      <c r="AA60" s="81"/>
      <c r="AB60" s="27"/>
      <c r="AC60" s="59"/>
      <c r="AD60" s="2"/>
      <c r="AE60" s="29">
        <v>16</v>
      </c>
      <c r="AF60" s="27"/>
      <c r="AG60" s="2"/>
    </row>
    <row r="61" spans="1:33" s="4" customFormat="1" ht="15.75" customHeight="1">
      <c r="A61" s="127">
        <v>17</v>
      </c>
      <c r="B61" s="132"/>
      <c r="C61" s="128"/>
      <c r="D61" s="130"/>
      <c r="E61" s="126"/>
      <c r="F61" s="29">
        <v>17</v>
      </c>
      <c r="G61" s="114">
        <v>2</v>
      </c>
      <c r="H61" s="39" t="s">
        <v>26</v>
      </c>
      <c r="I61" s="114" t="s">
        <v>69</v>
      </c>
      <c r="J61" s="2"/>
      <c r="K61" s="29">
        <v>17</v>
      </c>
      <c r="L61" s="114">
        <v>5</v>
      </c>
      <c r="M61" s="27"/>
      <c r="N61" s="59"/>
      <c r="O61" s="68"/>
      <c r="P61" s="127">
        <v>17</v>
      </c>
      <c r="Q61" s="42">
        <v>6</v>
      </c>
      <c r="R61" s="39" t="s">
        <v>28</v>
      </c>
      <c r="S61" s="282">
        <v>4</v>
      </c>
      <c r="T61" s="126"/>
      <c r="U61" s="96">
        <v>17</v>
      </c>
      <c r="V61" s="81"/>
      <c r="W61" s="81"/>
      <c r="X61" s="250"/>
      <c r="Y61" s="248" t="s">
        <v>11</v>
      </c>
      <c r="Z61" s="275">
        <v>17</v>
      </c>
      <c r="AA61" s="81"/>
      <c r="AB61" s="81"/>
      <c r="AC61" s="81"/>
      <c r="AD61" s="276"/>
      <c r="AE61" s="29">
        <v>17</v>
      </c>
      <c r="AF61" s="27"/>
      <c r="AG61" s="2"/>
    </row>
    <row r="62" spans="1:33" s="4" customFormat="1" ht="15.75" customHeight="1">
      <c r="A62" s="127">
        <v>18</v>
      </c>
      <c r="B62" s="132"/>
      <c r="C62" s="128"/>
      <c r="D62" s="130"/>
      <c r="E62" s="126"/>
      <c r="F62" s="96">
        <v>18</v>
      </c>
      <c r="G62" s="114">
        <v>2</v>
      </c>
      <c r="H62" s="39" t="s">
        <v>26</v>
      </c>
      <c r="I62" s="114" t="s">
        <v>69</v>
      </c>
      <c r="J62" s="296"/>
      <c r="K62" s="29">
        <v>18</v>
      </c>
      <c r="L62" s="114">
        <v>5</v>
      </c>
      <c r="M62" s="27"/>
      <c r="N62" s="59"/>
      <c r="O62" s="68"/>
      <c r="P62" s="29">
        <v>18</v>
      </c>
      <c r="Q62" s="114"/>
      <c r="R62" s="39" t="s">
        <v>28</v>
      </c>
      <c r="S62" s="282">
        <v>5</v>
      </c>
      <c r="T62" s="2" t="s">
        <v>229</v>
      </c>
      <c r="U62" s="29">
        <v>18</v>
      </c>
      <c r="V62" s="81"/>
      <c r="W62" s="27"/>
      <c r="X62" s="250"/>
      <c r="Y62" s="248" t="s">
        <v>11</v>
      </c>
      <c r="Z62" s="29">
        <v>18</v>
      </c>
      <c r="AA62" s="81"/>
      <c r="AB62" s="27"/>
      <c r="AC62" s="59"/>
      <c r="AD62" s="2"/>
      <c r="AE62" s="35">
        <v>18</v>
      </c>
      <c r="AF62" s="44"/>
      <c r="AG62" s="3"/>
    </row>
    <row r="63" spans="1:33" s="4" customFormat="1" ht="15.75" customHeight="1">
      <c r="A63" s="29">
        <v>19</v>
      </c>
      <c r="B63" s="81"/>
      <c r="C63" s="27"/>
      <c r="D63" s="59"/>
      <c r="E63" s="66"/>
      <c r="F63" s="29">
        <v>19</v>
      </c>
      <c r="G63" s="114">
        <v>2</v>
      </c>
      <c r="H63" s="39" t="s">
        <v>26</v>
      </c>
      <c r="I63" s="114" t="s">
        <v>69</v>
      </c>
      <c r="J63" s="194"/>
      <c r="K63" s="127">
        <v>19</v>
      </c>
      <c r="L63" s="271"/>
      <c r="M63" s="286"/>
      <c r="N63" s="130"/>
      <c r="O63" s="126"/>
      <c r="P63" s="29">
        <v>19</v>
      </c>
      <c r="Q63" s="114"/>
      <c r="R63" s="27"/>
      <c r="S63" s="282">
        <v>5</v>
      </c>
      <c r="T63" s="2"/>
      <c r="U63" s="29">
        <v>19</v>
      </c>
      <c r="V63" s="81"/>
      <c r="W63" s="27"/>
      <c r="X63" s="250"/>
      <c r="Y63" s="248" t="s">
        <v>11</v>
      </c>
      <c r="Z63" s="127">
        <v>19</v>
      </c>
      <c r="AA63" s="132"/>
      <c r="AB63" s="128"/>
      <c r="AC63" s="130"/>
      <c r="AD63" s="133"/>
      <c r="AE63" s="35">
        <v>19</v>
      </c>
      <c r="AF63" s="44"/>
      <c r="AG63" s="3"/>
    </row>
    <row r="64" spans="1:33" s="4" customFormat="1" ht="15.75" customHeight="1">
      <c r="A64" s="29">
        <v>20</v>
      </c>
      <c r="B64" s="81"/>
      <c r="C64" s="27"/>
      <c r="D64" s="59"/>
      <c r="E64" s="2"/>
      <c r="F64" s="29">
        <v>20</v>
      </c>
      <c r="G64" s="42">
        <v>3</v>
      </c>
      <c r="H64" s="39" t="s">
        <v>26</v>
      </c>
      <c r="I64" s="114" t="s">
        <v>69</v>
      </c>
      <c r="J64" s="2"/>
      <c r="K64" s="127">
        <v>20</v>
      </c>
      <c r="L64" s="271"/>
      <c r="M64" s="286"/>
      <c r="N64" s="130"/>
      <c r="O64" s="126"/>
      <c r="P64" s="96">
        <v>20</v>
      </c>
      <c r="Q64" s="114"/>
      <c r="R64" s="27"/>
      <c r="S64" s="284">
        <v>5</v>
      </c>
      <c r="T64" s="276"/>
      <c r="U64" s="127">
        <v>20</v>
      </c>
      <c r="V64" s="132"/>
      <c r="W64" s="128"/>
      <c r="X64" s="250"/>
      <c r="Y64" s="301" t="s">
        <v>11</v>
      </c>
      <c r="Z64" s="127">
        <v>20</v>
      </c>
      <c r="AA64" s="132"/>
      <c r="AB64" s="128"/>
      <c r="AC64" s="130"/>
      <c r="AD64" s="133"/>
      <c r="AE64" s="29">
        <v>20</v>
      </c>
      <c r="AF64" s="27"/>
      <c r="AG64" s="2"/>
    </row>
    <row r="65" spans="1:33" s="4" customFormat="1" ht="15.75" customHeight="1">
      <c r="A65" s="275">
        <v>21</v>
      </c>
      <c r="B65" s="81"/>
      <c r="C65" s="81"/>
      <c r="D65" s="81"/>
      <c r="E65" s="276"/>
      <c r="F65" s="127">
        <v>21</v>
      </c>
      <c r="G65" s="42">
        <v>3</v>
      </c>
      <c r="H65" s="39" t="s">
        <v>26</v>
      </c>
      <c r="I65" s="279">
        <v>2</v>
      </c>
      <c r="J65" s="126" t="s">
        <v>206</v>
      </c>
      <c r="K65" s="29">
        <v>21</v>
      </c>
      <c r="L65" s="114">
        <v>5</v>
      </c>
      <c r="M65" s="27"/>
      <c r="N65" s="59"/>
      <c r="O65" s="66"/>
      <c r="P65" s="29">
        <v>21</v>
      </c>
      <c r="Q65" s="114"/>
      <c r="R65" s="27"/>
      <c r="S65" s="282">
        <v>5</v>
      </c>
      <c r="T65" s="68"/>
      <c r="U65" s="127">
        <v>21</v>
      </c>
      <c r="V65" s="132"/>
      <c r="W65" s="240" t="s">
        <v>69</v>
      </c>
      <c r="X65" s="279" t="s">
        <v>72</v>
      </c>
      <c r="Y65" s="280" t="s">
        <v>221</v>
      </c>
      <c r="Z65" s="29">
        <v>21</v>
      </c>
      <c r="AA65" s="81"/>
      <c r="AB65" s="27"/>
      <c r="AC65" s="59"/>
      <c r="AD65" s="125"/>
      <c r="AE65" s="29">
        <v>21</v>
      </c>
      <c r="AF65" s="27"/>
      <c r="AG65" s="2"/>
    </row>
    <row r="66" spans="1:33" s="4" customFormat="1" ht="15.75" customHeight="1">
      <c r="A66" s="29">
        <v>22</v>
      </c>
      <c r="B66" s="114">
        <v>1</v>
      </c>
      <c r="C66" s="27"/>
      <c r="D66" s="59"/>
      <c r="E66" s="66"/>
      <c r="F66" s="127">
        <v>22</v>
      </c>
      <c r="G66" s="42">
        <v>3</v>
      </c>
      <c r="H66" s="39" t="s">
        <v>26</v>
      </c>
      <c r="I66" s="279">
        <v>2</v>
      </c>
      <c r="J66" s="126" t="s">
        <v>207</v>
      </c>
      <c r="K66" s="29">
        <v>22</v>
      </c>
      <c r="L66" s="81"/>
      <c r="M66" s="27"/>
      <c r="N66" s="59"/>
      <c r="O66" s="2"/>
      <c r="P66" s="29">
        <v>22</v>
      </c>
      <c r="Q66" s="303">
        <v>7</v>
      </c>
      <c r="R66" s="27"/>
      <c r="S66" s="282">
        <v>5</v>
      </c>
      <c r="T66" s="68"/>
      <c r="U66" s="29">
        <v>22</v>
      </c>
      <c r="V66" s="81"/>
      <c r="W66" s="27"/>
      <c r="X66" s="27"/>
      <c r="Y66" s="251"/>
      <c r="Z66" s="29">
        <v>22</v>
      </c>
      <c r="AA66" s="81"/>
      <c r="AB66" s="27"/>
      <c r="AC66" s="59"/>
      <c r="AD66" s="2"/>
      <c r="AE66" s="29">
        <v>22</v>
      </c>
      <c r="AF66" s="27"/>
      <c r="AG66" s="2"/>
    </row>
    <row r="67" spans="1:33" s="4" customFormat="1" ht="15.75" customHeight="1">
      <c r="A67" s="96">
        <v>23</v>
      </c>
      <c r="B67" s="42">
        <v>1</v>
      </c>
      <c r="C67" s="27"/>
      <c r="D67" s="81"/>
      <c r="E67" s="81"/>
      <c r="F67" s="29">
        <v>23</v>
      </c>
      <c r="G67" s="42">
        <v>3</v>
      </c>
      <c r="H67" s="39" t="s">
        <v>26</v>
      </c>
      <c r="I67" s="279">
        <v>2</v>
      </c>
      <c r="J67" s="194"/>
      <c r="K67" s="96">
        <v>23</v>
      </c>
      <c r="L67" s="81"/>
      <c r="M67" s="81"/>
      <c r="N67" s="81"/>
      <c r="O67" s="276"/>
      <c r="P67" s="127">
        <v>23</v>
      </c>
      <c r="Q67" s="303">
        <v>7</v>
      </c>
      <c r="R67" s="128"/>
      <c r="S67" s="282">
        <v>5</v>
      </c>
      <c r="T67" s="126"/>
      <c r="U67" s="29">
        <v>23</v>
      </c>
      <c r="V67" s="81"/>
      <c r="W67" s="59"/>
      <c r="X67" s="27"/>
      <c r="Y67" s="2"/>
      <c r="Z67" s="29">
        <v>23</v>
      </c>
      <c r="AA67" s="81"/>
      <c r="AB67" s="27"/>
      <c r="AC67" s="59"/>
      <c r="AD67" s="2"/>
      <c r="AE67" s="29">
        <v>23</v>
      </c>
      <c r="AF67" s="27"/>
      <c r="AG67" s="2"/>
    </row>
    <row r="68" spans="1:33" s="4" customFormat="1" ht="15.75" customHeight="1">
      <c r="A68" s="127">
        <v>24</v>
      </c>
      <c r="B68" s="42">
        <v>1</v>
      </c>
      <c r="C68" s="128"/>
      <c r="D68" s="130"/>
      <c r="E68" s="129"/>
      <c r="F68" s="29">
        <v>24</v>
      </c>
      <c r="G68" s="42">
        <v>3</v>
      </c>
      <c r="H68" s="39" t="s">
        <v>26</v>
      </c>
      <c r="I68" s="282">
        <v>2</v>
      </c>
      <c r="J68" s="2"/>
      <c r="K68" s="29">
        <v>24</v>
      </c>
      <c r="L68" s="81"/>
      <c r="M68" s="27"/>
      <c r="N68" s="59"/>
      <c r="O68" s="66"/>
      <c r="P68" s="127">
        <v>24</v>
      </c>
      <c r="Q68" s="303">
        <v>7</v>
      </c>
      <c r="R68" s="286"/>
      <c r="S68" s="282">
        <v>5</v>
      </c>
      <c r="T68" s="126"/>
      <c r="U68" s="96">
        <v>24</v>
      </c>
      <c r="V68" s="81"/>
      <c r="W68" s="81"/>
      <c r="X68" s="119" t="s">
        <v>69</v>
      </c>
      <c r="Y68" s="276"/>
      <c r="Z68" s="275">
        <v>24</v>
      </c>
      <c r="AA68" s="96"/>
      <c r="AB68" s="81"/>
      <c r="AC68" s="59"/>
      <c r="AD68" s="276"/>
      <c r="AE68" s="29">
        <v>24</v>
      </c>
      <c r="AF68" s="27"/>
      <c r="AG68" s="2"/>
    </row>
    <row r="69" spans="1:33" s="4" customFormat="1" ht="15.75" customHeight="1">
      <c r="A69" s="127">
        <v>25</v>
      </c>
      <c r="B69" s="42">
        <v>1</v>
      </c>
      <c r="C69" s="128"/>
      <c r="D69" s="130"/>
      <c r="E69" s="287"/>
      <c r="F69" s="96">
        <v>25</v>
      </c>
      <c r="G69" s="42">
        <v>3</v>
      </c>
      <c r="H69" s="39" t="s">
        <v>26</v>
      </c>
      <c r="I69" s="284">
        <v>2</v>
      </c>
      <c r="J69" s="276" t="s">
        <v>230</v>
      </c>
      <c r="K69" s="127">
        <v>25</v>
      </c>
      <c r="L69" s="128"/>
      <c r="M69" s="128"/>
      <c r="N69" s="130"/>
      <c r="O69" s="204" t="s">
        <v>103</v>
      </c>
      <c r="P69" s="29">
        <v>25</v>
      </c>
      <c r="Q69" s="303">
        <v>7</v>
      </c>
      <c r="R69" s="51"/>
      <c r="S69" s="27"/>
      <c r="T69" s="2" t="s">
        <v>233</v>
      </c>
      <c r="U69" s="29">
        <v>25</v>
      </c>
      <c r="V69" s="81"/>
      <c r="W69" s="27"/>
      <c r="X69" s="282"/>
      <c r="Y69" s="2" t="s">
        <v>231</v>
      </c>
      <c r="Z69" s="29">
        <v>25</v>
      </c>
      <c r="AA69" s="81"/>
      <c r="AB69" s="27"/>
      <c r="AC69" s="284"/>
      <c r="AD69" s="2" t="s">
        <v>232</v>
      </c>
      <c r="AE69" s="35">
        <v>25</v>
      </c>
      <c r="AF69" s="44"/>
      <c r="AG69" s="3"/>
    </row>
    <row r="70" spans="1:33" s="4" customFormat="1" ht="15.75" customHeight="1">
      <c r="A70" s="29">
        <v>26</v>
      </c>
      <c r="B70" s="42">
        <v>1</v>
      </c>
      <c r="C70" s="27"/>
      <c r="D70" s="59"/>
      <c r="E70" s="66"/>
      <c r="F70" s="29">
        <v>26</v>
      </c>
      <c r="G70" s="42">
        <v>3</v>
      </c>
      <c r="H70" s="297" t="s">
        <v>27</v>
      </c>
      <c r="I70" s="282">
        <v>2</v>
      </c>
      <c r="J70" s="68"/>
      <c r="K70" s="127">
        <v>26</v>
      </c>
      <c r="L70" s="132"/>
      <c r="M70" s="128"/>
      <c r="N70" s="130"/>
      <c r="O70" s="133"/>
      <c r="P70" s="29">
        <v>26</v>
      </c>
      <c r="Q70" s="304">
        <v>7</v>
      </c>
      <c r="R70" s="27"/>
      <c r="S70" s="27"/>
      <c r="T70" s="2"/>
      <c r="U70" s="29">
        <v>26</v>
      </c>
      <c r="V70" s="81"/>
      <c r="W70" s="27"/>
      <c r="X70" s="59"/>
      <c r="Y70" s="194"/>
      <c r="Z70" s="127">
        <v>26</v>
      </c>
      <c r="AA70" s="132"/>
      <c r="AB70" s="128"/>
      <c r="AC70" s="130"/>
      <c r="AD70" s="126"/>
      <c r="AE70" s="35">
        <v>26</v>
      </c>
      <c r="AF70" s="44"/>
      <c r="AG70" s="3"/>
    </row>
    <row r="71" spans="1:33" s="4" customFormat="1" ht="15.75" customHeight="1">
      <c r="A71" s="29">
        <v>27</v>
      </c>
      <c r="B71" s="42">
        <v>1</v>
      </c>
      <c r="C71" s="27"/>
      <c r="D71" s="59"/>
      <c r="E71" s="2"/>
      <c r="F71" s="29">
        <v>27</v>
      </c>
      <c r="G71" s="42">
        <v>3</v>
      </c>
      <c r="H71" s="40" t="s">
        <v>27</v>
      </c>
      <c r="I71" s="282">
        <v>2</v>
      </c>
      <c r="J71" s="68"/>
      <c r="K71" s="127">
        <v>27</v>
      </c>
      <c r="L71" s="128"/>
      <c r="M71" s="128"/>
      <c r="N71" s="130"/>
      <c r="O71" s="126"/>
      <c r="P71" s="96">
        <v>27</v>
      </c>
      <c r="Q71" s="304">
        <v>7</v>
      </c>
      <c r="R71" s="81"/>
      <c r="S71" s="81"/>
      <c r="T71" s="296"/>
      <c r="U71" s="305">
        <v>27</v>
      </c>
      <c r="V71" s="306"/>
      <c r="W71" s="307" t="s">
        <v>72</v>
      </c>
      <c r="X71" s="306"/>
      <c r="Y71" s="195" t="s">
        <v>234</v>
      </c>
      <c r="Z71" s="127">
        <v>27</v>
      </c>
      <c r="AA71" s="132"/>
      <c r="AB71" s="128"/>
      <c r="AC71" s="130"/>
      <c r="AD71" s="277"/>
      <c r="AE71" s="29">
        <v>27</v>
      </c>
      <c r="AF71" s="27"/>
      <c r="AG71" s="2"/>
    </row>
    <row r="72" spans="1:33" s="4" customFormat="1" ht="15.75" customHeight="1">
      <c r="A72" s="275">
        <v>28</v>
      </c>
      <c r="B72" s="42">
        <v>1</v>
      </c>
      <c r="C72" s="81"/>
      <c r="D72" s="81"/>
      <c r="E72" s="276"/>
      <c r="F72" s="127">
        <v>28</v>
      </c>
      <c r="G72" s="42">
        <v>3</v>
      </c>
      <c r="H72" s="40" t="s">
        <v>27</v>
      </c>
      <c r="I72" s="282">
        <v>2</v>
      </c>
      <c r="J72" s="126"/>
      <c r="K72" s="29">
        <v>28</v>
      </c>
      <c r="L72" s="27"/>
      <c r="M72" s="27"/>
      <c r="N72" s="59"/>
      <c r="O72" s="66"/>
      <c r="P72" s="29">
        <v>28</v>
      </c>
      <c r="Q72" s="300">
        <v>7</v>
      </c>
      <c r="R72" s="27"/>
      <c r="S72" s="59"/>
      <c r="T72" s="194"/>
      <c r="U72" s="305">
        <v>28</v>
      </c>
      <c r="V72" s="306"/>
      <c r="W72" s="309" t="s">
        <v>69</v>
      </c>
      <c r="X72" s="306"/>
      <c r="Y72" s="317" t="s">
        <v>113</v>
      </c>
      <c r="Z72" s="29">
        <v>28</v>
      </c>
      <c r="AA72" s="81"/>
      <c r="AB72" s="51"/>
      <c r="AC72" s="59"/>
      <c r="AD72" s="68"/>
      <c r="AE72" s="29">
        <v>28</v>
      </c>
      <c r="AF72" s="27"/>
      <c r="AG72" s="2"/>
    </row>
    <row r="73" spans="1:33" s="4" customFormat="1" ht="15.75" customHeight="1">
      <c r="A73" s="29">
        <v>29</v>
      </c>
      <c r="B73" s="42">
        <v>1</v>
      </c>
      <c r="C73" s="27"/>
      <c r="D73" s="59"/>
      <c r="E73" s="2"/>
      <c r="F73" s="127">
        <v>29</v>
      </c>
      <c r="G73" s="42">
        <v>3</v>
      </c>
      <c r="H73" s="40" t="s">
        <v>27</v>
      </c>
      <c r="I73" s="282">
        <v>2</v>
      </c>
      <c r="J73" s="287"/>
      <c r="K73" s="29">
        <v>29</v>
      </c>
      <c r="L73" s="81"/>
      <c r="M73" s="27"/>
      <c r="N73" s="59"/>
      <c r="O73" s="2"/>
      <c r="P73" s="29">
        <v>29</v>
      </c>
      <c r="Q73" s="300">
        <v>7</v>
      </c>
      <c r="R73" s="27"/>
      <c r="S73" s="59"/>
      <c r="T73" s="63"/>
      <c r="U73" s="293">
        <v>29</v>
      </c>
      <c r="V73" s="311"/>
      <c r="W73" s="311"/>
      <c r="X73" s="311"/>
      <c r="Y73" s="312"/>
      <c r="Z73" s="29">
        <v>29</v>
      </c>
      <c r="AA73" s="81"/>
      <c r="AB73" s="27"/>
      <c r="AC73" s="59"/>
      <c r="AD73" s="66"/>
      <c r="AE73" s="29">
        <v>29</v>
      </c>
      <c r="AF73" s="27"/>
      <c r="AG73" s="2"/>
    </row>
    <row r="74" spans="1:33" s="4" customFormat="1" ht="15.75" customHeight="1">
      <c r="A74" s="96">
        <v>30</v>
      </c>
      <c r="B74" s="42">
        <v>1</v>
      </c>
      <c r="C74" s="81"/>
      <c r="D74" s="81"/>
      <c r="E74" s="81"/>
      <c r="F74" s="30">
        <v>30</v>
      </c>
      <c r="G74" s="313"/>
      <c r="H74" s="40" t="s">
        <v>27</v>
      </c>
      <c r="I74" s="56"/>
      <c r="J74" s="121" t="s">
        <v>218</v>
      </c>
      <c r="K74" s="96">
        <v>30</v>
      </c>
      <c r="L74" s="81"/>
      <c r="M74" s="81"/>
      <c r="N74" s="81"/>
      <c r="O74" s="276"/>
      <c r="P74" s="127">
        <v>30</v>
      </c>
      <c r="Q74" s="300">
        <v>7</v>
      </c>
      <c r="R74" s="128"/>
      <c r="S74" s="240" t="s">
        <v>69</v>
      </c>
      <c r="T74" s="277" t="s">
        <v>144</v>
      </c>
      <c r="U74" s="31"/>
      <c r="V74" s="57"/>
      <c r="W74" s="57"/>
      <c r="X74" s="57"/>
      <c r="Y74" s="31"/>
      <c r="Z74" s="29">
        <v>30</v>
      </c>
      <c r="AA74" s="81"/>
      <c r="AB74" s="27"/>
      <c r="AC74" s="59"/>
      <c r="AD74" s="2"/>
      <c r="AE74" s="30">
        <v>30</v>
      </c>
      <c r="AF74" s="56"/>
      <c r="AG74" s="7"/>
    </row>
    <row r="75" spans="1:30" s="4" customFormat="1" ht="15.75" customHeight="1">
      <c r="A75" s="127">
        <v>31</v>
      </c>
      <c r="B75" s="85">
        <v>1</v>
      </c>
      <c r="C75" s="207"/>
      <c r="D75" s="207"/>
      <c r="E75" s="292"/>
      <c r="F75" s="32"/>
      <c r="G75" s="58"/>
      <c r="H75" s="58"/>
      <c r="I75" s="58"/>
      <c r="J75" s="8"/>
      <c r="K75" s="30">
        <v>31</v>
      </c>
      <c r="L75" s="60"/>
      <c r="M75" s="56"/>
      <c r="N75" s="60"/>
      <c r="O75" s="122"/>
      <c r="P75" s="205">
        <v>31</v>
      </c>
      <c r="Q75" s="314">
        <v>7</v>
      </c>
      <c r="R75" s="206"/>
      <c r="S75" s="206"/>
      <c r="T75" s="315"/>
      <c r="U75" s="31"/>
      <c r="V75" s="57"/>
      <c r="W75" s="57"/>
      <c r="X75" s="57"/>
      <c r="Y75" s="31"/>
      <c r="Z75" s="293">
        <v>31</v>
      </c>
      <c r="AA75" s="92"/>
      <c r="AB75" s="92"/>
      <c r="AC75" s="92"/>
      <c r="AD75" s="294"/>
    </row>
    <row r="76" spans="1:33" s="4" customFormat="1" ht="6" customHeight="1">
      <c r="A76" s="5"/>
      <c r="B76" s="5"/>
      <c r="C76" s="5"/>
      <c r="D76" s="5"/>
      <c r="E76" s="6"/>
      <c r="F76" s="5"/>
      <c r="G76" s="5"/>
      <c r="H76" s="5"/>
      <c r="I76" s="5"/>
      <c r="J76" s="6"/>
      <c r="K76" s="5"/>
      <c r="L76" s="5"/>
      <c r="M76" s="5"/>
      <c r="N76" s="5"/>
      <c r="O76" s="6"/>
      <c r="P76" s="5"/>
      <c r="Q76" s="5"/>
      <c r="R76" s="5"/>
      <c r="S76" s="5"/>
      <c r="T76" s="8"/>
      <c r="Z76" s="5"/>
      <c r="AA76" s="5"/>
      <c r="AB76" s="5"/>
      <c r="AC76" s="5"/>
      <c r="AD76" s="8"/>
      <c r="AE76" s="5"/>
      <c r="AF76" s="5"/>
      <c r="AG76" s="8"/>
    </row>
    <row r="77" spans="1:32" s="25" customFormat="1" ht="27" customHeight="1">
      <c r="A77" s="46"/>
      <c r="B77" s="18"/>
      <c r="C77" s="19" t="s">
        <v>35</v>
      </c>
      <c r="D77" s="24"/>
      <c r="E77" s="24"/>
      <c r="F77" s="17"/>
      <c r="G77" s="20"/>
      <c r="H77" s="21" t="s">
        <v>36</v>
      </c>
      <c r="I77" s="24"/>
      <c r="J77" s="24"/>
      <c r="K77" s="17"/>
      <c r="L77" s="263"/>
      <c r="M77" s="23" t="s">
        <v>37</v>
      </c>
      <c r="N77" s="24"/>
      <c r="O77" s="24"/>
      <c r="P77" s="17"/>
      <c r="Q77" s="43"/>
      <c r="R77" s="358" t="s">
        <v>114</v>
      </c>
      <c r="S77" s="358"/>
      <c r="T77" s="358"/>
      <c r="U77" s="358"/>
      <c r="V77" s="24"/>
      <c r="W77" s="295"/>
      <c r="X77" s="358" t="s">
        <v>235</v>
      </c>
      <c r="Y77" s="358"/>
      <c r="Z77" s="358"/>
      <c r="AA77" s="358"/>
      <c r="AB77" s="358"/>
      <c r="AC77" s="358"/>
      <c r="AD77" s="50" t="s">
        <v>217</v>
      </c>
      <c r="AE77" s="48"/>
      <c r="AF77" s="49"/>
    </row>
  </sheetData>
  <sheetProtection/>
  <mergeCells count="18">
    <mergeCell ref="Z43:AD44"/>
    <mergeCell ref="AE43:AG44"/>
    <mergeCell ref="A4:E5"/>
    <mergeCell ref="F4:J5"/>
    <mergeCell ref="K4:O5"/>
    <mergeCell ref="P4:T5"/>
    <mergeCell ref="U4:Y5"/>
    <mergeCell ref="Z4:AD5"/>
    <mergeCell ref="R77:U77"/>
    <mergeCell ref="X77:AC77"/>
    <mergeCell ref="AE4:AG5"/>
    <mergeCell ref="R38:U38"/>
    <mergeCell ref="W38:AC38"/>
    <mergeCell ref="A43:E44"/>
    <mergeCell ref="F43:J44"/>
    <mergeCell ref="K43:O44"/>
    <mergeCell ref="P43:T44"/>
    <mergeCell ref="U43:Y44"/>
  </mergeCells>
  <printOptions horizontalCentered="1" verticalCentered="1"/>
  <pageMargins left="0.1968503937007874" right="0.1968503937007874" top="0.3937007874015748" bottom="0.5905511811023623" header="0.1968503937007874" footer="0.1968503937007874"/>
  <pageSetup fitToHeight="2" fitToWidth="1" horizontalDpi="600" verticalDpi="600" orientation="landscape" paperSize="9" scale="90"/>
  <rowBreaks count="1" manualBreakCount="1">
    <brk id="3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7"/>
  <sheetViews>
    <sheetView workbookViewId="0" topLeftCell="A1">
      <selection activeCell="T10" sqref="T10"/>
    </sheetView>
  </sheetViews>
  <sheetFormatPr defaultColWidth="11.421875" defaultRowHeight="12.75"/>
  <cols>
    <col min="1" max="1" width="3.28125" style="26" customWidth="1"/>
    <col min="2" max="4" width="2.140625" style="26" customWidth="1"/>
    <col min="5" max="5" width="14.7109375" style="10" customWidth="1"/>
    <col min="6" max="6" width="3.28125" style="26" customWidth="1"/>
    <col min="7" max="9" width="2.140625" style="26" customWidth="1"/>
    <col min="10" max="10" width="14.7109375" style="10" customWidth="1"/>
    <col min="11" max="11" width="3.28125" style="26" customWidth="1"/>
    <col min="12" max="14" width="2.140625" style="26" customWidth="1"/>
    <col min="15" max="15" width="14.7109375" style="10" customWidth="1"/>
    <col min="16" max="16" width="3.28125" style="26" customWidth="1"/>
    <col min="17" max="19" width="2.140625" style="26" customWidth="1"/>
    <col min="20" max="20" width="14.7109375" style="10" customWidth="1"/>
    <col min="21" max="21" width="3.28125" style="26" customWidth="1"/>
    <col min="22" max="24" width="2.140625" style="26" customWidth="1"/>
    <col min="25" max="25" width="14.7109375" style="10" customWidth="1"/>
    <col min="26" max="26" width="3.28125" style="26" customWidth="1"/>
    <col min="27" max="29" width="2.140625" style="26" customWidth="1"/>
    <col min="30" max="30" width="14.7109375" style="10" customWidth="1"/>
    <col min="31" max="31" width="3.28125" style="26" hidden="1" customWidth="1"/>
    <col min="32" max="32" width="2.140625" style="26" hidden="1" customWidth="1"/>
    <col min="33" max="33" width="14.7109375" style="10" hidden="1" customWidth="1"/>
    <col min="34" max="16384" width="10.8515625" style="11" customWidth="1"/>
  </cols>
  <sheetData>
    <row r="1" spans="5:29" ht="18">
      <c r="E1" s="93" t="s">
        <v>42</v>
      </c>
      <c r="AC1" s="94" t="s">
        <v>43</v>
      </c>
    </row>
    <row r="2" spans="5:29" ht="18">
      <c r="E2" s="93" t="s">
        <v>17</v>
      </c>
      <c r="AC2" s="95" t="s">
        <v>258</v>
      </c>
    </row>
    <row r="3" spans="1:32" ht="6" customHeight="1">
      <c r="A3" s="9"/>
      <c r="B3" s="5"/>
      <c r="C3" s="5"/>
      <c r="D3" s="5"/>
      <c r="F3" s="9"/>
      <c r="G3" s="5"/>
      <c r="H3" s="5"/>
      <c r="I3" s="5"/>
      <c r="K3" s="9"/>
      <c r="L3" s="5"/>
      <c r="M3" s="5"/>
      <c r="N3" s="5"/>
      <c r="P3" s="9"/>
      <c r="Q3" s="5"/>
      <c r="R3" s="5"/>
      <c r="S3" s="5"/>
      <c r="U3" s="9"/>
      <c r="V3" s="5"/>
      <c r="W3" s="5"/>
      <c r="X3" s="5"/>
      <c r="Z3" s="9"/>
      <c r="AA3" s="5"/>
      <c r="AB3" s="5"/>
      <c r="AC3" s="5"/>
      <c r="AE3" s="9"/>
      <c r="AF3" s="5"/>
    </row>
    <row r="4" spans="1:33" s="12" customFormat="1" ht="20.25" customHeight="1">
      <c r="A4" s="352" t="s">
        <v>88</v>
      </c>
      <c r="B4" s="353"/>
      <c r="C4" s="353"/>
      <c r="D4" s="353"/>
      <c r="E4" s="354"/>
      <c r="F4" s="352" t="s">
        <v>89</v>
      </c>
      <c r="G4" s="353"/>
      <c r="H4" s="353"/>
      <c r="I4" s="353"/>
      <c r="J4" s="354"/>
      <c r="K4" s="352" t="s">
        <v>90</v>
      </c>
      <c r="L4" s="353"/>
      <c r="M4" s="353"/>
      <c r="N4" s="353"/>
      <c r="O4" s="354"/>
      <c r="P4" s="352" t="s">
        <v>91</v>
      </c>
      <c r="Q4" s="353"/>
      <c r="R4" s="353"/>
      <c r="S4" s="353"/>
      <c r="T4" s="354"/>
      <c r="U4" s="352" t="s">
        <v>92</v>
      </c>
      <c r="V4" s="353"/>
      <c r="W4" s="353"/>
      <c r="X4" s="353"/>
      <c r="Y4" s="354"/>
      <c r="Z4" s="352" t="s">
        <v>93</v>
      </c>
      <c r="AA4" s="353"/>
      <c r="AB4" s="353"/>
      <c r="AC4" s="353"/>
      <c r="AD4" s="354"/>
      <c r="AE4" s="352" t="s">
        <v>9</v>
      </c>
      <c r="AF4" s="353"/>
      <c r="AG4" s="354"/>
    </row>
    <row r="5" spans="1:33" s="13" customFormat="1" ht="8.25" customHeight="1">
      <c r="A5" s="355"/>
      <c r="B5" s="356"/>
      <c r="C5" s="356"/>
      <c r="D5" s="356"/>
      <c r="E5" s="357"/>
      <c r="F5" s="355"/>
      <c r="G5" s="356"/>
      <c r="H5" s="356"/>
      <c r="I5" s="356"/>
      <c r="J5" s="357"/>
      <c r="K5" s="355"/>
      <c r="L5" s="356"/>
      <c r="M5" s="356"/>
      <c r="N5" s="356"/>
      <c r="O5" s="357"/>
      <c r="P5" s="355"/>
      <c r="Q5" s="356"/>
      <c r="R5" s="356"/>
      <c r="S5" s="356"/>
      <c r="T5" s="357"/>
      <c r="U5" s="355"/>
      <c r="V5" s="356"/>
      <c r="W5" s="356"/>
      <c r="X5" s="356"/>
      <c r="Y5" s="357"/>
      <c r="Z5" s="355"/>
      <c r="AA5" s="356"/>
      <c r="AB5" s="356"/>
      <c r="AC5" s="356"/>
      <c r="AD5" s="357"/>
      <c r="AE5" s="355"/>
      <c r="AF5" s="356"/>
      <c r="AG5" s="357"/>
    </row>
    <row r="6" spans="1:33" s="4" customFormat="1" ht="15.75" customHeight="1">
      <c r="A6" s="198">
        <v>1</v>
      </c>
      <c r="B6" s="199"/>
      <c r="C6" s="200"/>
      <c r="D6" s="201"/>
      <c r="E6" s="202" t="s">
        <v>171</v>
      </c>
      <c r="F6" s="33">
        <v>1</v>
      </c>
      <c r="G6" s="132"/>
      <c r="H6" s="37"/>
      <c r="I6" s="86"/>
      <c r="J6" s="112" t="s">
        <v>4</v>
      </c>
      <c r="K6" s="28">
        <v>1</v>
      </c>
      <c r="L6" s="42">
        <v>4</v>
      </c>
      <c r="M6" s="39" t="s">
        <v>27</v>
      </c>
      <c r="N6" s="80"/>
      <c r="O6" s="2"/>
      <c r="P6" s="33">
        <v>1</v>
      </c>
      <c r="Q6" s="55"/>
      <c r="R6" s="55"/>
      <c r="S6" s="88"/>
      <c r="T6" s="112" t="s">
        <v>10</v>
      </c>
      <c r="U6" s="28">
        <v>1</v>
      </c>
      <c r="V6" s="114">
        <v>7</v>
      </c>
      <c r="W6" s="54"/>
      <c r="X6" s="80"/>
      <c r="Y6" s="1"/>
      <c r="Z6" s="28">
        <v>1</v>
      </c>
      <c r="AA6" s="113"/>
      <c r="AB6" s="54"/>
      <c r="AC6" s="80"/>
      <c r="AD6" s="2" t="s">
        <v>125</v>
      </c>
      <c r="AE6" s="28">
        <v>1</v>
      </c>
      <c r="AF6" s="27"/>
      <c r="AG6" s="62"/>
    </row>
    <row r="7" spans="1:33" s="4" customFormat="1" ht="15.75" customHeight="1">
      <c r="A7" s="132">
        <v>2</v>
      </c>
      <c r="B7" s="132"/>
      <c r="C7" s="132"/>
      <c r="D7" s="132"/>
      <c r="E7" s="132" t="s">
        <v>172</v>
      </c>
      <c r="F7" s="29">
        <v>2</v>
      </c>
      <c r="G7" s="114">
        <v>1</v>
      </c>
      <c r="H7" s="39" t="s">
        <v>26</v>
      </c>
      <c r="I7" s="59"/>
      <c r="J7" s="2"/>
      <c r="K7" s="29">
        <v>2</v>
      </c>
      <c r="L7" s="42">
        <v>4</v>
      </c>
      <c r="M7" s="39" t="s">
        <v>27</v>
      </c>
      <c r="N7" s="59"/>
      <c r="O7" s="2"/>
      <c r="P7" s="29">
        <v>2</v>
      </c>
      <c r="Q7" s="217"/>
      <c r="R7" s="39" t="s">
        <v>28</v>
      </c>
      <c r="S7" s="59"/>
      <c r="T7" s="66"/>
      <c r="U7" s="29">
        <v>2</v>
      </c>
      <c r="V7" s="114"/>
      <c r="W7" s="27"/>
      <c r="X7" s="59"/>
      <c r="Y7" s="2"/>
      <c r="Z7" s="29">
        <v>2</v>
      </c>
      <c r="AA7" s="81"/>
      <c r="AB7" s="27"/>
      <c r="AC7" s="81"/>
      <c r="AD7" s="194"/>
      <c r="AE7" s="29">
        <v>2</v>
      </c>
      <c r="AF7" s="27"/>
      <c r="AG7" s="62"/>
    </row>
    <row r="8" spans="1:33" s="4" customFormat="1" ht="15.75" customHeight="1">
      <c r="A8" s="29">
        <v>3</v>
      </c>
      <c r="B8" s="81"/>
      <c r="C8" s="27"/>
      <c r="D8" s="59"/>
      <c r="E8" s="2"/>
      <c r="F8" s="29">
        <v>3</v>
      </c>
      <c r="G8" s="114"/>
      <c r="H8" s="39" t="s">
        <v>26</v>
      </c>
      <c r="I8" s="59"/>
      <c r="J8" s="2"/>
      <c r="K8" s="127">
        <v>3</v>
      </c>
      <c r="L8" s="42">
        <v>4</v>
      </c>
      <c r="M8" s="39" t="s">
        <v>27</v>
      </c>
      <c r="N8" s="130"/>
      <c r="O8" s="126"/>
      <c r="P8" s="29">
        <v>3</v>
      </c>
      <c r="Q8" s="81"/>
      <c r="R8" s="39" t="s">
        <v>28</v>
      </c>
      <c r="S8" s="59"/>
      <c r="T8" s="2"/>
      <c r="U8" s="29">
        <v>3</v>
      </c>
      <c r="V8" s="81"/>
      <c r="W8" s="27"/>
      <c r="X8" s="59"/>
      <c r="Y8" s="2"/>
      <c r="Z8" s="29">
        <v>3</v>
      </c>
      <c r="AA8" s="81"/>
      <c r="AB8" s="27"/>
      <c r="AC8" s="81"/>
      <c r="AD8" s="194"/>
      <c r="AE8" s="29">
        <v>3</v>
      </c>
      <c r="AF8" s="45"/>
      <c r="AG8" s="63" t="s">
        <v>55</v>
      </c>
    </row>
    <row r="9" spans="1:33" s="4" customFormat="1" ht="15.75" customHeight="1">
      <c r="A9" s="29">
        <v>4</v>
      </c>
      <c r="B9" s="81"/>
      <c r="C9" s="27"/>
      <c r="D9" s="59"/>
      <c r="E9" s="63"/>
      <c r="F9" s="29">
        <v>4</v>
      </c>
      <c r="G9" s="42">
        <v>2</v>
      </c>
      <c r="H9" s="39" t="s">
        <v>26</v>
      </c>
      <c r="I9" s="282">
        <v>1</v>
      </c>
      <c r="J9" s="2"/>
      <c r="K9" s="127">
        <v>4</v>
      </c>
      <c r="L9" s="42">
        <v>4</v>
      </c>
      <c r="M9" s="39" t="s">
        <v>27</v>
      </c>
      <c r="N9" s="130"/>
      <c r="O9" s="195"/>
      <c r="P9" s="29">
        <v>4</v>
      </c>
      <c r="Q9" s="81"/>
      <c r="R9" s="39" t="s">
        <v>28</v>
      </c>
      <c r="S9" s="59"/>
      <c r="T9" s="65"/>
      <c r="U9" s="127">
        <v>4</v>
      </c>
      <c r="V9" s="132"/>
      <c r="W9" s="132"/>
      <c r="X9" s="134" t="s">
        <v>72</v>
      </c>
      <c r="Y9" s="211" t="s">
        <v>127</v>
      </c>
      <c r="Z9" s="127">
        <v>4</v>
      </c>
      <c r="AA9" s="132"/>
      <c r="AB9" s="39" t="s">
        <v>72</v>
      </c>
      <c r="AC9" s="132"/>
      <c r="AD9" s="265" t="s">
        <v>259</v>
      </c>
      <c r="AE9" s="35">
        <v>4</v>
      </c>
      <c r="AF9" s="45"/>
      <c r="AG9" s="64" t="s">
        <v>55</v>
      </c>
    </row>
    <row r="10" spans="1:33" s="4" customFormat="1" ht="15.75" customHeight="1">
      <c r="A10" s="29">
        <v>5</v>
      </c>
      <c r="B10" s="81"/>
      <c r="C10" s="27"/>
      <c r="D10" s="59"/>
      <c r="E10" s="2"/>
      <c r="F10" s="127">
        <v>5</v>
      </c>
      <c r="G10" s="42">
        <v>2</v>
      </c>
      <c r="H10" s="39" t="s">
        <v>26</v>
      </c>
      <c r="I10" s="282">
        <v>1</v>
      </c>
      <c r="J10" s="126"/>
      <c r="K10" s="29">
        <v>5</v>
      </c>
      <c r="L10" s="114"/>
      <c r="M10" s="39" t="s">
        <v>27</v>
      </c>
      <c r="N10" s="59"/>
      <c r="O10" s="2"/>
      <c r="P10" s="29">
        <v>5</v>
      </c>
      <c r="Q10" s="114"/>
      <c r="R10" s="39" t="s">
        <v>28</v>
      </c>
      <c r="S10" s="59"/>
      <c r="T10" s="65"/>
      <c r="U10" s="127">
        <v>5</v>
      </c>
      <c r="V10" s="132"/>
      <c r="W10" s="39" t="s">
        <v>72</v>
      </c>
      <c r="X10" s="130"/>
      <c r="Y10" s="318" t="s">
        <v>170</v>
      </c>
      <c r="Z10" s="127">
        <v>5</v>
      </c>
      <c r="AA10" s="132"/>
      <c r="AB10" s="128"/>
      <c r="AC10" s="134" t="s">
        <v>69</v>
      </c>
      <c r="AD10" s="211" t="s">
        <v>70</v>
      </c>
      <c r="AE10" s="35">
        <v>5</v>
      </c>
      <c r="AF10" s="45"/>
      <c r="AG10" s="64" t="s">
        <v>55</v>
      </c>
    </row>
    <row r="11" spans="1:33" s="4" customFormat="1" ht="15.75" customHeight="1">
      <c r="A11" s="29">
        <v>6</v>
      </c>
      <c r="B11" s="81"/>
      <c r="C11" s="27"/>
      <c r="D11" s="59"/>
      <c r="E11" s="2"/>
      <c r="F11" s="35">
        <v>6</v>
      </c>
      <c r="G11" s="42">
        <v>2</v>
      </c>
      <c r="H11" s="39" t="s">
        <v>26</v>
      </c>
      <c r="I11" s="282">
        <v>1</v>
      </c>
      <c r="J11" s="117"/>
      <c r="K11" s="29">
        <v>6</v>
      </c>
      <c r="L11" s="81"/>
      <c r="M11" s="39" t="s">
        <v>27</v>
      </c>
      <c r="N11" s="59"/>
      <c r="O11" s="2"/>
      <c r="P11" s="29">
        <v>6</v>
      </c>
      <c r="Q11" s="81"/>
      <c r="R11" s="39" t="s">
        <v>28</v>
      </c>
      <c r="S11" s="59"/>
      <c r="T11" s="2"/>
      <c r="U11" s="29">
        <v>6</v>
      </c>
      <c r="V11" s="81"/>
      <c r="W11" s="51"/>
      <c r="X11" s="59"/>
      <c r="Y11" s="194"/>
      <c r="Z11" s="29">
        <v>6</v>
      </c>
      <c r="AA11" s="81"/>
      <c r="AB11" s="27"/>
      <c r="AC11" s="59"/>
      <c r="AD11" s="116"/>
      <c r="AE11" s="29">
        <v>6</v>
      </c>
      <c r="AF11" s="27"/>
      <c r="AG11" s="66"/>
    </row>
    <row r="12" spans="1:33" s="4" customFormat="1" ht="15.75" customHeight="1">
      <c r="A12" s="29">
        <v>7</v>
      </c>
      <c r="B12" s="81"/>
      <c r="C12" s="27"/>
      <c r="D12" s="59"/>
      <c r="E12" s="2"/>
      <c r="F12" s="29">
        <v>7</v>
      </c>
      <c r="G12" s="42">
        <v>2</v>
      </c>
      <c r="H12" s="39" t="s">
        <v>26</v>
      </c>
      <c r="I12" s="282">
        <v>1</v>
      </c>
      <c r="J12" s="2"/>
      <c r="K12" s="29">
        <v>7</v>
      </c>
      <c r="L12" s="81"/>
      <c r="M12" s="39" t="s">
        <v>27</v>
      </c>
      <c r="N12" s="59"/>
      <c r="O12" s="2"/>
      <c r="P12" s="127">
        <v>7</v>
      </c>
      <c r="Q12" s="130"/>
      <c r="R12" s="39" t="s">
        <v>28</v>
      </c>
      <c r="S12" s="282">
        <v>4</v>
      </c>
      <c r="T12" s="126"/>
      <c r="U12" s="29">
        <v>7</v>
      </c>
      <c r="V12" s="81"/>
      <c r="W12" s="319"/>
      <c r="X12" s="120"/>
      <c r="Y12" s="2" t="s">
        <v>135</v>
      </c>
      <c r="Z12" s="29">
        <v>7</v>
      </c>
      <c r="AA12" s="81"/>
      <c r="AB12" s="27"/>
      <c r="AC12" s="59"/>
      <c r="AD12" s="2"/>
      <c r="AE12" s="29">
        <v>7</v>
      </c>
      <c r="AF12" s="27"/>
      <c r="AG12" s="2"/>
    </row>
    <row r="13" spans="1:33" s="4" customFormat="1" ht="15.75" customHeight="1">
      <c r="A13" s="127">
        <v>8</v>
      </c>
      <c r="B13" s="132"/>
      <c r="C13" s="128"/>
      <c r="D13" s="130"/>
      <c r="E13" s="126" t="s">
        <v>182</v>
      </c>
      <c r="F13" s="29">
        <v>8</v>
      </c>
      <c r="G13" s="42">
        <v>2</v>
      </c>
      <c r="H13" s="39" t="s">
        <v>26</v>
      </c>
      <c r="I13" s="282">
        <v>1</v>
      </c>
      <c r="J13" s="125"/>
      <c r="K13" s="35">
        <v>8</v>
      </c>
      <c r="L13" s="118"/>
      <c r="M13" s="39" t="s">
        <v>27</v>
      </c>
      <c r="N13" s="83"/>
      <c r="O13" s="112" t="s">
        <v>104</v>
      </c>
      <c r="P13" s="127">
        <v>8</v>
      </c>
      <c r="Q13" s="130"/>
      <c r="R13" s="39" t="s">
        <v>28</v>
      </c>
      <c r="S13" s="282">
        <v>4</v>
      </c>
      <c r="T13" s="129"/>
      <c r="U13" s="29">
        <v>8</v>
      </c>
      <c r="V13" s="81"/>
      <c r="W13" s="27"/>
      <c r="X13" s="10"/>
      <c r="Y13" s="2"/>
      <c r="Z13" s="29">
        <v>8</v>
      </c>
      <c r="AA13" s="81"/>
      <c r="AB13" s="27"/>
      <c r="AC13" s="59"/>
      <c r="AD13" s="2"/>
      <c r="AE13" s="29">
        <v>8</v>
      </c>
      <c r="AF13" s="27"/>
      <c r="AG13" s="2"/>
    </row>
    <row r="14" spans="1:33" s="4" customFormat="1" ht="15.75" customHeight="1">
      <c r="A14" s="132">
        <v>9</v>
      </c>
      <c r="B14" s="132"/>
      <c r="C14" s="132"/>
      <c r="D14" s="132"/>
      <c r="E14" s="132"/>
      <c r="F14" s="120">
        <v>9</v>
      </c>
      <c r="G14" s="42">
        <v>2</v>
      </c>
      <c r="H14" s="39" t="s">
        <v>26</v>
      </c>
      <c r="I14" s="282">
        <v>1</v>
      </c>
      <c r="J14" s="59" t="s">
        <v>124</v>
      </c>
      <c r="K14" s="29">
        <v>9</v>
      </c>
      <c r="L14" s="42">
        <v>5</v>
      </c>
      <c r="M14" s="39" t="s">
        <v>27</v>
      </c>
      <c r="N14" s="59"/>
      <c r="O14" s="2"/>
      <c r="P14" s="29">
        <v>9</v>
      </c>
      <c r="Q14" s="114"/>
      <c r="R14" s="39" t="s">
        <v>28</v>
      </c>
      <c r="S14" s="282">
        <v>4</v>
      </c>
      <c r="T14" s="2"/>
      <c r="U14" s="29">
        <v>9</v>
      </c>
      <c r="V14" s="81"/>
      <c r="W14" s="27"/>
      <c r="X14" s="120"/>
      <c r="Y14" s="2" t="s">
        <v>136</v>
      </c>
      <c r="Z14" s="29">
        <v>9</v>
      </c>
      <c r="AA14" s="81"/>
      <c r="AB14" s="27"/>
      <c r="AC14" s="59"/>
      <c r="AD14" s="2"/>
      <c r="AE14" s="29">
        <v>9</v>
      </c>
      <c r="AF14" s="27"/>
      <c r="AG14" s="66"/>
    </row>
    <row r="15" spans="1:33" s="4" customFormat="1" ht="15.75" customHeight="1">
      <c r="A15" s="29">
        <v>10</v>
      </c>
      <c r="B15" s="81"/>
      <c r="C15" s="27"/>
      <c r="D15" s="59"/>
      <c r="E15" s="2"/>
      <c r="F15" s="29">
        <v>10</v>
      </c>
      <c r="G15" s="42">
        <v>2</v>
      </c>
      <c r="H15" s="39" t="s">
        <v>26</v>
      </c>
      <c r="I15" s="282">
        <v>1</v>
      </c>
      <c r="J15" s="2"/>
      <c r="K15" s="127">
        <v>10</v>
      </c>
      <c r="L15" s="42">
        <v>5</v>
      </c>
      <c r="M15" s="39" t="s">
        <v>27</v>
      </c>
      <c r="N15" s="264"/>
      <c r="O15" s="129"/>
      <c r="P15" s="29">
        <v>10</v>
      </c>
      <c r="Q15" s="114"/>
      <c r="R15" s="39" t="s">
        <v>28</v>
      </c>
      <c r="S15" s="282">
        <v>4</v>
      </c>
      <c r="T15" s="125"/>
      <c r="U15" s="29">
        <v>10</v>
      </c>
      <c r="V15" s="81"/>
      <c r="W15" s="27"/>
      <c r="X15" s="120"/>
      <c r="Y15" s="2" t="s">
        <v>201</v>
      </c>
      <c r="Z15" s="29">
        <v>10</v>
      </c>
      <c r="AA15" s="81"/>
      <c r="AB15" s="27"/>
      <c r="AC15" s="115" t="s">
        <v>72</v>
      </c>
      <c r="AD15" s="194" t="s">
        <v>126</v>
      </c>
      <c r="AE15" s="29">
        <v>10</v>
      </c>
      <c r="AF15" s="27"/>
      <c r="AG15" s="52" t="s">
        <v>56</v>
      </c>
    </row>
    <row r="16" spans="1:33" s="4" customFormat="1" ht="15.75" customHeight="1">
      <c r="A16" s="29">
        <v>11</v>
      </c>
      <c r="B16" s="81"/>
      <c r="C16" s="27"/>
      <c r="D16" s="59"/>
      <c r="E16" s="2"/>
      <c r="F16" s="120">
        <v>11</v>
      </c>
      <c r="G16" s="42">
        <v>2</v>
      </c>
      <c r="H16" s="39" t="s">
        <v>26</v>
      </c>
      <c r="I16" s="282">
        <v>1</v>
      </c>
      <c r="J16" s="2" t="s">
        <v>124</v>
      </c>
      <c r="K16" s="127">
        <v>11</v>
      </c>
      <c r="L16" s="42">
        <v>5</v>
      </c>
      <c r="M16" s="39" t="s">
        <v>27</v>
      </c>
      <c r="N16" s="264"/>
      <c r="O16" s="129"/>
      <c r="P16" s="29">
        <v>11</v>
      </c>
      <c r="Q16" s="114"/>
      <c r="R16" s="39" t="s">
        <v>28</v>
      </c>
      <c r="S16" s="282">
        <v>4</v>
      </c>
      <c r="T16" s="2"/>
      <c r="U16" s="127">
        <v>11</v>
      </c>
      <c r="V16" s="132"/>
      <c r="W16" s="132"/>
      <c r="X16" s="120"/>
      <c r="Y16" s="224" t="s">
        <v>137</v>
      </c>
      <c r="Z16" s="127">
        <v>11</v>
      </c>
      <c r="AA16" s="132"/>
      <c r="AB16" s="128"/>
      <c r="AC16" s="115" t="s">
        <v>72</v>
      </c>
      <c r="AD16" s="195" t="s">
        <v>126</v>
      </c>
      <c r="AE16" s="35">
        <v>11</v>
      </c>
      <c r="AF16" s="44"/>
      <c r="AG16" s="61"/>
    </row>
    <row r="17" spans="1:33" s="4" customFormat="1" ht="15.75" customHeight="1">
      <c r="A17" s="29">
        <v>12</v>
      </c>
      <c r="B17" s="81"/>
      <c r="C17" s="27"/>
      <c r="D17" s="59"/>
      <c r="E17" s="66"/>
      <c r="F17" s="120">
        <v>12</v>
      </c>
      <c r="G17" s="42">
        <v>2</v>
      </c>
      <c r="H17" s="39" t="s">
        <v>26</v>
      </c>
      <c r="I17" s="282">
        <v>1</v>
      </c>
      <c r="J17" s="126" t="s">
        <v>124</v>
      </c>
      <c r="K17" s="29">
        <v>12</v>
      </c>
      <c r="L17" s="42">
        <v>5</v>
      </c>
      <c r="M17" s="39" t="s">
        <v>27</v>
      </c>
      <c r="N17" s="282">
        <v>3</v>
      </c>
      <c r="O17" s="2"/>
      <c r="P17" s="29">
        <v>12</v>
      </c>
      <c r="Q17" s="114"/>
      <c r="R17" s="39" t="s">
        <v>28</v>
      </c>
      <c r="S17" s="282">
        <v>4</v>
      </c>
      <c r="T17" s="194"/>
      <c r="U17" s="127">
        <v>12</v>
      </c>
      <c r="V17" s="44"/>
      <c r="W17" s="44"/>
      <c r="X17" s="128"/>
      <c r="Y17" s="224" t="s">
        <v>12</v>
      </c>
      <c r="Z17" s="127">
        <v>12</v>
      </c>
      <c r="AA17" s="132"/>
      <c r="AB17" s="128"/>
      <c r="AC17" s="115" t="s">
        <v>72</v>
      </c>
      <c r="AD17" s="126" t="s">
        <v>260</v>
      </c>
      <c r="AE17" s="35">
        <v>12</v>
      </c>
      <c r="AF17" s="44"/>
      <c r="AG17" s="47" t="s">
        <v>57</v>
      </c>
    </row>
    <row r="18" spans="1:33" s="4" customFormat="1" ht="15.75" customHeight="1">
      <c r="A18" s="29">
        <v>13</v>
      </c>
      <c r="B18" s="81"/>
      <c r="C18" s="27"/>
      <c r="D18" s="59"/>
      <c r="E18" s="66"/>
      <c r="F18" s="127">
        <v>13</v>
      </c>
      <c r="G18" s="42">
        <v>2</v>
      </c>
      <c r="H18" s="39" t="s">
        <v>26</v>
      </c>
      <c r="I18" s="282">
        <v>1</v>
      </c>
      <c r="J18" s="126"/>
      <c r="K18" s="29">
        <v>13</v>
      </c>
      <c r="L18" s="42">
        <v>5</v>
      </c>
      <c r="M18" s="39" t="s">
        <v>27</v>
      </c>
      <c r="N18" s="282">
        <v>3</v>
      </c>
      <c r="O18" s="125"/>
      <c r="P18" s="29">
        <v>13</v>
      </c>
      <c r="Q18" s="42">
        <v>6</v>
      </c>
      <c r="R18" s="39" t="s">
        <v>28</v>
      </c>
      <c r="S18" s="282">
        <v>4</v>
      </c>
      <c r="T18" s="2"/>
      <c r="U18" s="29">
        <v>13</v>
      </c>
      <c r="V18" s="27"/>
      <c r="W18" s="27"/>
      <c r="X18" s="59"/>
      <c r="Y18" s="63"/>
      <c r="Z18" s="29">
        <v>13</v>
      </c>
      <c r="AA18" s="81"/>
      <c r="AB18" s="27"/>
      <c r="AC18" s="59"/>
      <c r="AD18" s="2"/>
      <c r="AE18" s="35">
        <v>13</v>
      </c>
      <c r="AF18" s="44"/>
      <c r="AG18" s="47" t="s">
        <v>58</v>
      </c>
    </row>
    <row r="19" spans="1:33" s="4" customFormat="1" ht="15.75" customHeight="1">
      <c r="A19" s="29">
        <v>14</v>
      </c>
      <c r="B19" s="81"/>
      <c r="C19" s="39" t="s">
        <v>74</v>
      </c>
      <c r="D19" s="59"/>
      <c r="E19" s="213" t="s">
        <v>19</v>
      </c>
      <c r="F19" s="29">
        <v>14</v>
      </c>
      <c r="G19" s="215">
        <v>2</v>
      </c>
      <c r="H19" s="39" t="s">
        <v>26</v>
      </c>
      <c r="I19" s="59"/>
      <c r="J19" s="2"/>
      <c r="K19" s="29">
        <v>14</v>
      </c>
      <c r="L19" s="42">
        <v>5</v>
      </c>
      <c r="M19" s="39" t="s">
        <v>27</v>
      </c>
      <c r="N19" s="282">
        <v>3</v>
      </c>
      <c r="O19" s="194"/>
      <c r="P19" s="127">
        <v>14</v>
      </c>
      <c r="Q19" s="42">
        <v>6</v>
      </c>
      <c r="R19" s="39" t="s">
        <v>28</v>
      </c>
      <c r="S19" s="282">
        <v>4</v>
      </c>
      <c r="T19" s="126"/>
      <c r="U19" s="29">
        <v>14</v>
      </c>
      <c r="V19" s="81"/>
      <c r="W19" s="27"/>
      <c r="X19" s="81"/>
      <c r="Y19" s="66"/>
      <c r="Z19" s="29">
        <v>14</v>
      </c>
      <c r="AA19" s="81"/>
      <c r="AB19" s="27"/>
      <c r="AC19" s="59"/>
      <c r="AD19" s="2"/>
      <c r="AE19" s="29">
        <v>14</v>
      </c>
      <c r="AF19" s="27"/>
      <c r="AG19" s="66"/>
    </row>
    <row r="20" spans="1:33" s="4" customFormat="1" ht="15.75" customHeight="1">
      <c r="A20" s="127">
        <v>15</v>
      </c>
      <c r="B20" s="132"/>
      <c r="C20" s="44"/>
      <c r="D20" s="130"/>
      <c r="E20" s="203"/>
      <c r="F20" s="29">
        <v>15</v>
      </c>
      <c r="G20" s="114">
        <v>2</v>
      </c>
      <c r="H20" s="39" t="s">
        <v>26</v>
      </c>
      <c r="I20" s="59"/>
      <c r="J20" s="2"/>
      <c r="K20" s="29">
        <v>15</v>
      </c>
      <c r="L20" s="42">
        <v>5</v>
      </c>
      <c r="M20" s="39" t="s">
        <v>27</v>
      </c>
      <c r="N20" s="282">
        <v>3</v>
      </c>
      <c r="O20" s="2"/>
      <c r="P20" s="127">
        <v>15</v>
      </c>
      <c r="Q20" s="42">
        <v>6</v>
      </c>
      <c r="R20" s="39" t="s">
        <v>28</v>
      </c>
      <c r="S20" s="282">
        <v>4</v>
      </c>
      <c r="T20" s="126"/>
      <c r="U20" s="29">
        <v>15</v>
      </c>
      <c r="V20" s="81"/>
      <c r="W20" s="51" t="s">
        <v>72</v>
      </c>
      <c r="X20" s="120"/>
      <c r="Y20" s="66" t="s">
        <v>136</v>
      </c>
      <c r="Z20" s="29">
        <v>15</v>
      </c>
      <c r="AA20" s="81"/>
      <c r="AB20" s="27"/>
      <c r="AC20" s="59"/>
      <c r="AD20" s="2"/>
      <c r="AE20" s="29">
        <v>15</v>
      </c>
      <c r="AF20" s="27"/>
      <c r="AG20" s="2"/>
    </row>
    <row r="21" spans="1:33" s="4" customFormat="1" ht="15.75" customHeight="1">
      <c r="A21" s="127">
        <v>16</v>
      </c>
      <c r="B21" s="132"/>
      <c r="C21" s="44"/>
      <c r="D21" s="130"/>
      <c r="E21" s="129"/>
      <c r="F21" s="29">
        <v>16</v>
      </c>
      <c r="G21" s="114">
        <v>2</v>
      </c>
      <c r="H21" s="39" t="s">
        <v>26</v>
      </c>
      <c r="I21" s="59"/>
      <c r="J21" s="2"/>
      <c r="K21" s="29">
        <v>16</v>
      </c>
      <c r="L21" s="42">
        <v>5</v>
      </c>
      <c r="M21" s="39" t="s">
        <v>27</v>
      </c>
      <c r="N21" s="282">
        <v>3</v>
      </c>
      <c r="O21" s="213" t="s">
        <v>64</v>
      </c>
      <c r="P21" s="29">
        <v>16</v>
      </c>
      <c r="Q21" s="42">
        <v>6</v>
      </c>
      <c r="R21" s="39" t="s">
        <v>28</v>
      </c>
      <c r="S21" s="282">
        <v>4</v>
      </c>
      <c r="T21" s="213" t="s">
        <v>66</v>
      </c>
      <c r="U21" s="29">
        <v>16</v>
      </c>
      <c r="V21" s="81"/>
      <c r="W21" s="27"/>
      <c r="X21" s="120"/>
      <c r="Y21" s="66"/>
      <c r="Z21" s="29">
        <v>16</v>
      </c>
      <c r="AA21" s="81"/>
      <c r="AB21" s="27"/>
      <c r="AC21" s="59"/>
      <c r="AD21" s="2"/>
      <c r="AE21" s="29">
        <v>16</v>
      </c>
      <c r="AF21" s="27"/>
      <c r="AG21" s="2"/>
    </row>
    <row r="22" spans="1:33" s="4" customFormat="1" ht="15.75" customHeight="1">
      <c r="A22" s="29">
        <v>17</v>
      </c>
      <c r="B22" s="81"/>
      <c r="C22" s="27"/>
      <c r="D22" s="59"/>
      <c r="E22" s="2"/>
      <c r="F22" s="29">
        <v>17</v>
      </c>
      <c r="G22" s="114"/>
      <c r="H22" s="39" t="s">
        <v>26</v>
      </c>
      <c r="I22" s="59"/>
      <c r="J22" s="2"/>
      <c r="K22" s="127">
        <v>17</v>
      </c>
      <c r="L22" s="42">
        <v>5</v>
      </c>
      <c r="M22" s="131"/>
      <c r="N22" s="130"/>
      <c r="O22" s="129"/>
      <c r="P22" s="29">
        <v>17</v>
      </c>
      <c r="Q22" s="42">
        <v>6</v>
      </c>
      <c r="R22" s="51"/>
      <c r="S22" s="282">
        <v>4</v>
      </c>
      <c r="T22" s="2"/>
      <c r="U22" s="29">
        <v>17</v>
      </c>
      <c r="V22" s="81"/>
      <c r="W22" s="27"/>
      <c r="X22" s="120"/>
      <c r="Y22" s="2"/>
      <c r="Z22" s="29">
        <v>17</v>
      </c>
      <c r="AA22" s="81"/>
      <c r="AB22" s="27"/>
      <c r="AC22" s="59"/>
      <c r="AD22" s="2"/>
      <c r="AE22" s="29">
        <v>17</v>
      </c>
      <c r="AF22" s="27"/>
      <c r="AG22" s="2"/>
    </row>
    <row r="23" spans="1:33" s="4" customFormat="1" ht="15.75" customHeight="1">
      <c r="A23" s="29">
        <v>18</v>
      </c>
      <c r="B23" s="81"/>
      <c r="C23" s="27"/>
      <c r="D23" s="59"/>
      <c r="E23" s="2"/>
      <c r="F23" s="29">
        <v>18</v>
      </c>
      <c r="G23" s="42">
        <v>3</v>
      </c>
      <c r="H23" s="39" t="s">
        <v>26</v>
      </c>
      <c r="I23" s="282">
        <v>2</v>
      </c>
      <c r="J23" s="2"/>
      <c r="K23" s="127">
        <v>18</v>
      </c>
      <c r="L23" s="42">
        <v>5</v>
      </c>
      <c r="M23" s="131"/>
      <c r="N23" s="264"/>
      <c r="O23" s="129"/>
      <c r="P23" s="29">
        <v>18</v>
      </c>
      <c r="Q23" s="42">
        <v>6</v>
      </c>
      <c r="R23" s="51"/>
      <c r="S23" s="282">
        <v>4</v>
      </c>
      <c r="T23" s="2"/>
      <c r="U23" s="127">
        <v>18</v>
      </c>
      <c r="V23" s="132"/>
      <c r="W23" s="319"/>
      <c r="X23" s="120"/>
      <c r="Y23" s="221" t="s">
        <v>133</v>
      </c>
      <c r="Z23" s="127">
        <v>18</v>
      </c>
      <c r="AA23" s="132"/>
      <c r="AB23" s="319"/>
      <c r="AC23" s="130"/>
      <c r="AD23" s="221" t="s">
        <v>130</v>
      </c>
      <c r="AE23" s="35">
        <v>18</v>
      </c>
      <c r="AF23" s="44"/>
      <c r="AG23" s="3"/>
    </row>
    <row r="24" spans="1:33" s="4" customFormat="1" ht="15.75" customHeight="1">
      <c r="A24" s="29">
        <v>19</v>
      </c>
      <c r="B24" s="81"/>
      <c r="C24" s="27"/>
      <c r="D24" s="59"/>
      <c r="E24" s="66"/>
      <c r="F24" s="127">
        <v>19</v>
      </c>
      <c r="G24" s="42">
        <v>3</v>
      </c>
      <c r="H24" s="39" t="s">
        <v>26</v>
      </c>
      <c r="I24" s="282">
        <v>2</v>
      </c>
      <c r="J24" s="195"/>
      <c r="K24" s="29">
        <v>19</v>
      </c>
      <c r="L24" s="217"/>
      <c r="M24" s="51"/>
      <c r="N24" s="59"/>
      <c r="O24" s="2"/>
      <c r="P24" s="29">
        <v>19</v>
      </c>
      <c r="Q24" s="42">
        <v>6</v>
      </c>
      <c r="R24" s="51"/>
      <c r="S24" s="282">
        <v>4</v>
      </c>
      <c r="T24" s="2"/>
      <c r="U24" s="127">
        <v>19</v>
      </c>
      <c r="V24" s="132"/>
      <c r="W24" s="128"/>
      <c r="X24" s="130"/>
      <c r="Y24" s="126"/>
      <c r="Z24" s="35">
        <v>19</v>
      </c>
      <c r="AA24" s="82"/>
      <c r="AB24" s="44"/>
      <c r="AC24" s="83"/>
      <c r="AD24" s="133"/>
      <c r="AE24" s="35">
        <v>19</v>
      </c>
      <c r="AF24" s="44"/>
      <c r="AG24" s="3"/>
    </row>
    <row r="25" spans="1:33" s="4" customFormat="1" ht="15.75" customHeight="1">
      <c r="A25" s="29">
        <v>20</v>
      </c>
      <c r="B25" s="81"/>
      <c r="C25" s="27"/>
      <c r="D25" s="59"/>
      <c r="E25" s="66"/>
      <c r="F25" s="127">
        <v>20</v>
      </c>
      <c r="G25" s="42">
        <v>3</v>
      </c>
      <c r="H25" s="39" t="s">
        <v>26</v>
      </c>
      <c r="I25" s="282">
        <v>2</v>
      </c>
      <c r="J25" s="3"/>
      <c r="K25" s="29">
        <v>20</v>
      </c>
      <c r="L25" s="217"/>
      <c r="M25" s="51"/>
      <c r="N25" s="59"/>
      <c r="O25" s="2"/>
      <c r="P25" s="29">
        <v>20</v>
      </c>
      <c r="Q25" s="42">
        <v>6</v>
      </c>
      <c r="R25" s="42">
        <v>7</v>
      </c>
      <c r="S25" s="282">
        <v>4</v>
      </c>
      <c r="T25" s="213"/>
      <c r="U25" s="29">
        <v>20</v>
      </c>
      <c r="V25" s="81"/>
      <c r="W25" s="27"/>
      <c r="X25" s="27"/>
      <c r="Y25" s="2"/>
      <c r="Z25" s="29">
        <v>20</v>
      </c>
      <c r="AA25" s="81"/>
      <c r="AB25" s="27"/>
      <c r="AC25" s="59"/>
      <c r="AD25" s="66"/>
      <c r="AE25" s="29">
        <v>20</v>
      </c>
      <c r="AF25" s="27"/>
      <c r="AG25" s="2"/>
    </row>
    <row r="26" spans="1:33" s="4" customFormat="1" ht="15.75" customHeight="1">
      <c r="A26" s="29">
        <v>21</v>
      </c>
      <c r="B26" s="42">
        <v>1</v>
      </c>
      <c r="C26" s="72"/>
      <c r="D26" s="84"/>
      <c r="E26" s="66"/>
      <c r="F26" s="29">
        <v>21</v>
      </c>
      <c r="G26" s="42">
        <v>3</v>
      </c>
      <c r="H26" s="39" t="s">
        <v>26</v>
      </c>
      <c r="I26" s="282">
        <v>2</v>
      </c>
      <c r="J26" s="2"/>
      <c r="K26" s="29">
        <v>21</v>
      </c>
      <c r="L26" s="217"/>
      <c r="M26" s="27"/>
      <c r="N26" s="59"/>
      <c r="O26" s="66"/>
      <c r="P26" s="127">
        <v>21</v>
      </c>
      <c r="Q26" s="42">
        <v>6</v>
      </c>
      <c r="R26" s="42">
        <v>7</v>
      </c>
      <c r="S26" s="284">
        <v>5</v>
      </c>
      <c r="T26" s="129"/>
      <c r="U26" s="29">
        <v>21</v>
      </c>
      <c r="V26" s="81"/>
      <c r="W26" s="27"/>
      <c r="X26" s="59"/>
      <c r="Y26" s="66"/>
      <c r="Z26" s="29">
        <v>21</v>
      </c>
      <c r="AA26" s="81"/>
      <c r="AB26" s="27"/>
      <c r="AC26" s="59"/>
      <c r="AD26" s="125"/>
      <c r="AE26" s="29">
        <v>21</v>
      </c>
      <c r="AF26" s="27"/>
      <c r="AG26" s="2"/>
    </row>
    <row r="27" spans="1:33" s="4" customFormat="1" ht="15.75" customHeight="1">
      <c r="A27" s="127">
        <v>22</v>
      </c>
      <c r="B27" s="42">
        <v>1</v>
      </c>
      <c r="C27" s="128"/>
      <c r="D27" s="130"/>
      <c r="E27" s="133"/>
      <c r="F27" s="29">
        <v>22</v>
      </c>
      <c r="G27" s="42">
        <v>3</v>
      </c>
      <c r="H27" s="39" t="s">
        <v>26</v>
      </c>
      <c r="I27" s="282">
        <v>2</v>
      </c>
      <c r="J27" s="2"/>
      <c r="K27" s="29">
        <v>22</v>
      </c>
      <c r="L27" s="217"/>
      <c r="M27" s="27"/>
      <c r="N27" s="59"/>
      <c r="O27" s="66"/>
      <c r="P27" s="127">
        <v>22</v>
      </c>
      <c r="Q27" s="42">
        <v>6</v>
      </c>
      <c r="R27" s="42">
        <v>7</v>
      </c>
      <c r="S27" s="282">
        <v>4</v>
      </c>
      <c r="T27" s="129"/>
      <c r="U27" s="29">
        <v>22</v>
      </c>
      <c r="V27" s="81"/>
      <c r="W27" s="27"/>
      <c r="X27" s="59"/>
      <c r="Y27" s="2"/>
      <c r="Z27" s="29">
        <v>22</v>
      </c>
      <c r="AA27" s="81"/>
      <c r="AB27" s="27"/>
      <c r="AC27" s="59"/>
      <c r="AD27" s="2"/>
      <c r="AE27" s="29">
        <v>22</v>
      </c>
      <c r="AF27" s="27"/>
      <c r="AG27" s="2"/>
    </row>
    <row r="28" spans="1:33" s="4" customFormat="1" ht="15.75" customHeight="1">
      <c r="A28" s="127">
        <v>23</v>
      </c>
      <c r="B28" s="42">
        <v>1</v>
      </c>
      <c r="C28" s="128"/>
      <c r="D28" s="130"/>
      <c r="E28" s="133"/>
      <c r="F28" s="29">
        <v>23</v>
      </c>
      <c r="G28" s="42">
        <v>3</v>
      </c>
      <c r="H28" s="39" t="s">
        <v>26</v>
      </c>
      <c r="I28" s="282">
        <v>2</v>
      </c>
      <c r="J28" s="194"/>
      <c r="K28" s="29">
        <v>23</v>
      </c>
      <c r="L28" s="217"/>
      <c r="M28" s="27"/>
      <c r="N28" s="59"/>
      <c r="O28" s="2"/>
      <c r="P28" s="29">
        <v>23</v>
      </c>
      <c r="Q28" s="42">
        <v>7</v>
      </c>
      <c r="R28" s="51"/>
      <c r="S28" s="284">
        <v>5</v>
      </c>
      <c r="T28" s="2"/>
      <c r="U28" s="29">
        <v>23</v>
      </c>
      <c r="V28" s="81"/>
      <c r="W28" s="27"/>
      <c r="X28" s="59"/>
      <c r="Y28" s="66"/>
      <c r="Z28" s="29">
        <v>23</v>
      </c>
      <c r="AA28" s="81"/>
      <c r="AB28" s="27"/>
      <c r="AC28" s="59"/>
      <c r="AD28" s="2"/>
      <c r="AE28" s="29">
        <v>23</v>
      </c>
      <c r="AF28" s="27"/>
      <c r="AG28" s="2"/>
    </row>
    <row r="29" spans="1:33" s="4" customFormat="1" ht="15.75" customHeight="1">
      <c r="A29" s="29">
        <v>24</v>
      </c>
      <c r="B29" s="42">
        <v>1</v>
      </c>
      <c r="C29" s="51"/>
      <c r="D29" s="59"/>
      <c r="E29" s="68"/>
      <c r="F29" s="29">
        <v>24</v>
      </c>
      <c r="G29" s="42">
        <v>3</v>
      </c>
      <c r="H29" s="39" t="s">
        <v>26</v>
      </c>
      <c r="I29" s="282">
        <v>2</v>
      </c>
      <c r="J29" s="2"/>
      <c r="K29" s="127">
        <v>24</v>
      </c>
      <c r="L29" s="130"/>
      <c r="M29" s="128"/>
      <c r="N29" s="130"/>
      <c r="O29" s="133"/>
      <c r="P29" s="29">
        <v>24</v>
      </c>
      <c r="Q29" s="42">
        <v>7</v>
      </c>
      <c r="R29" s="51"/>
      <c r="S29" s="284">
        <v>5</v>
      </c>
      <c r="T29" s="63"/>
      <c r="U29" s="29">
        <v>24</v>
      </c>
      <c r="V29" s="81"/>
      <c r="W29" s="27"/>
      <c r="X29" s="59"/>
      <c r="Y29" s="62" t="s">
        <v>261</v>
      </c>
      <c r="Z29" s="29">
        <v>24</v>
      </c>
      <c r="AA29" s="96" t="s">
        <v>53</v>
      </c>
      <c r="AB29" s="27"/>
      <c r="AC29" s="59"/>
      <c r="AD29" s="2"/>
      <c r="AE29" s="29">
        <v>24</v>
      </c>
      <c r="AF29" s="27"/>
      <c r="AG29" s="2"/>
    </row>
    <row r="30" spans="1:33" s="4" customFormat="1" ht="15.75" customHeight="1">
      <c r="A30" s="29">
        <v>25</v>
      </c>
      <c r="B30" s="42">
        <v>1</v>
      </c>
      <c r="C30" s="27"/>
      <c r="D30" s="59"/>
      <c r="E30" s="125"/>
      <c r="F30" s="29">
        <v>25</v>
      </c>
      <c r="G30" s="42">
        <v>3</v>
      </c>
      <c r="H30" s="39" t="s">
        <v>26</v>
      </c>
      <c r="I30" s="282">
        <v>2</v>
      </c>
      <c r="J30" s="68" t="s">
        <v>67</v>
      </c>
      <c r="K30" s="35">
        <v>25</v>
      </c>
      <c r="L30" s="216"/>
      <c r="M30" s="128"/>
      <c r="N30" s="130"/>
      <c r="O30" s="204" t="s">
        <v>94</v>
      </c>
      <c r="P30" s="29">
        <v>25</v>
      </c>
      <c r="Q30" s="42">
        <v>7</v>
      </c>
      <c r="R30" s="51"/>
      <c r="S30" s="320">
        <v>5</v>
      </c>
      <c r="T30" s="2"/>
      <c r="U30" s="127">
        <v>25</v>
      </c>
      <c r="V30" s="209"/>
      <c r="W30" s="132"/>
      <c r="X30" s="130"/>
      <c r="Y30" s="265"/>
      <c r="Z30" s="127">
        <v>25</v>
      </c>
      <c r="AA30" s="209"/>
      <c r="AB30" s="128"/>
      <c r="AC30" s="130"/>
      <c r="AD30" s="126"/>
      <c r="AE30" s="35">
        <v>25</v>
      </c>
      <c r="AF30" s="44"/>
      <c r="AG30" s="3"/>
    </row>
    <row r="31" spans="1:33" s="4" customFormat="1" ht="15.75" customHeight="1">
      <c r="A31" s="29">
        <v>26</v>
      </c>
      <c r="B31" s="42">
        <v>1</v>
      </c>
      <c r="C31" s="27"/>
      <c r="D31" s="59"/>
      <c r="E31" s="66"/>
      <c r="F31" s="127">
        <v>26</v>
      </c>
      <c r="G31" s="42">
        <v>3</v>
      </c>
      <c r="H31" s="42">
        <v>4</v>
      </c>
      <c r="I31" s="282">
        <v>2</v>
      </c>
      <c r="J31" s="129"/>
      <c r="K31" s="29">
        <v>26</v>
      </c>
      <c r="L31" s="217"/>
      <c r="M31" s="27"/>
      <c r="N31" s="59"/>
      <c r="O31" s="66"/>
      <c r="P31" s="29">
        <v>26</v>
      </c>
      <c r="Q31" s="42">
        <v>7</v>
      </c>
      <c r="R31" s="27"/>
      <c r="S31" s="320">
        <v>5</v>
      </c>
      <c r="T31" s="2"/>
      <c r="U31" s="127">
        <v>26</v>
      </c>
      <c r="V31" s="132"/>
      <c r="W31" s="132"/>
      <c r="X31" s="132"/>
      <c r="Y31" s="211"/>
      <c r="Z31" s="127">
        <v>26</v>
      </c>
      <c r="AA31" s="132"/>
      <c r="AB31" s="128"/>
      <c r="AC31" s="130"/>
      <c r="AD31" s="126"/>
      <c r="AE31" s="35">
        <v>26</v>
      </c>
      <c r="AF31" s="44"/>
      <c r="AG31" s="3"/>
    </row>
    <row r="32" spans="1:33" s="4" customFormat="1" ht="15.75" customHeight="1">
      <c r="A32" s="29">
        <v>27</v>
      </c>
      <c r="B32" s="42">
        <v>1</v>
      </c>
      <c r="C32" s="27"/>
      <c r="D32" s="59"/>
      <c r="E32" s="66"/>
      <c r="F32" s="127">
        <v>27</v>
      </c>
      <c r="G32" s="42">
        <v>3</v>
      </c>
      <c r="H32" s="42">
        <v>4</v>
      </c>
      <c r="I32" s="282">
        <v>2</v>
      </c>
      <c r="J32" s="129"/>
      <c r="K32" s="29">
        <v>27</v>
      </c>
      <c r="L32" s="217"/>
      <c r="M32" s="27"/>
      <c r="N32" s="59"/>
      <c r="O32" s="2"/>
      <c r="P32" s="29">
        <v>27</v>
      </c>
      <c r="Q32" s="42">
        <v>7</v>
      </c>
      <c r="R32" s="27"/>
      <c r="S32" s="320">
        <v>5</v>
      </c>
      <c r="T32" s="2"/>
      <c r="U32" s="196">
        <v>27</v>
      </c>
      <c r="V32" s="197"/>
      <c r="W32" s="197"/>
      <c r="X32" s="197"/>
      <c r="Y32" s="135"/>
      <c r="Z32" s="29">
        <v>27</v>
      </c>
      <c r="AA32" s="81"/>
      <c r="AB32" s="27"/>
      <c r="AC32" s="59"/>
      <c r="AD32" s="63"/>
      <c r="AE32" s="29">
        <v>27</v>
      </c>
      <c r="AF32" s="27"/>
      <c r="AG32" s="2"/>
    </row>
    <row r="33" spans="1:33" s="4" customFormat="1" ht="15.75" customHeight="1">
      <c r="A33" s="29">
        <v>28</v>
      </c>
      <c r="B33" s="42">
        <v>1</v>
      </c>
      <c r="C33" s="27"/>
      <c r="D33" s="59"/>
      <c r="E33" s="2"/>
      <c r="F33" s="29">
        <v>28</v>
      </c>
      <c r="G33" s="42">
        <v>4</v>
      </c>
      <c r="H33" s="40" t="s">
        <v>27</v>
      </c>
      <c r="I33" s="59"/>
      <c r="J33" s="2"/>
      <c r="K33" s="29">
        <v>28</v>
      </c>
      <c r="L33" s="217"/>
      <c r="M33" s="27"/>
      <c r="N33" s="59"/>
      <c r="O33" s="66"/>
      <c r="P33" s="127">
        <v>28</v>
      </c>
      <c r="Q33" s="42">
        <v>7</v>
      </c>
      <c r="R33" s="115" t="s">
        <v>69</v>
      </c>
      <c r="S33" s="320">
        <v>5</v>
      </c>
      <c r="T33" s="195" t="s">
        <v>71</v>
      </c>
      <c r="U33" s="30">
        <v>28</v>
      </c>
      <c r="V33" s="92"/>
      <c r="W33" s="56"/>
      <c r="X33" s="136"/>
      <c r="Y33" s="122"/>
      <c r="Z33" s="29">
        <v>28</v>
      </c>
      <c r="AA33" s="81"/>
      <c r="AB33" s="51"/>
      <c r="AC33" s="59"/>
      <c r="AD33" s="68"/>
      <c r="AE33" s="29">
        <v>28</v>
      </c>
      <c r="AF33" s="27"/>
      <c r="AG33" s="2"/>
    </row>
    <row r="34" spans="1:33" s="4" customFormat="1" ht="15.75" customHeight="1">
      <c r="A34" s="127">
        <v>29</v>
      </c>
      <c r="B34" s="42">
        <v>1</v>
      </c>
      <c r="C34" s="128"/>
      <c r="D34" s="130"/>
      <c r="E34" s="126"/>
      <c r="F34" s="29">
        <v>29</v>
      </c>
      <c r="G34" s="42">
        <v>4</v>
      </c>
      <c r="H34" s="40" t="s">
        <v>27</v>
      </c>
      <c r="I34" s="59"/>
      <c r="J34" s="125"/>
      <c r="K34" s="29">
        <v>29</v>
      </c>
      <c r="L34" s="217"/>
      <c r="O34" s="66"/>
      <c r="P34" s="127">
        <v>29</v>
      </c>
      <c r="Q34" s="42">
        <v>7</v>
      </c>
      <c r="R34" s="53"/>
      <c r="S34" s="320">
        <v>5</v>
      </c>
      <c r="T34" s="64"/>
      <c r="U34" s="31"/>
      <c r="V34" s="57"/>
      <c r="W34" s="57"/>
      <c r="X34" s="57"/>
      <c r="Y34" s="31"/>
      <c r="Z34" s="29">
        <v>29</v>
      </c>
      <c r="AA34" s="81"/>
      <c r="AB34" s="27"/>
      <c r="AC34" s="59"/>
      <c r="AD34" s="66"/>
      <c r="AE34" s="29">
        <v>29</v>
      </c>
      <c r="AF34" s="27"/>
      <c r="AG34" s="2"/>
    </row>
    <row r="35" spans="1:33" s="4" customFormat="1" ht="15.75" customHeight="1">
      <c r="A35" s="127">
        <v>30</v>
      </c>
      <c r="B35" s="42">
        <v>1</v>
      </c>
      <c r="C35" s="128"/>
      <c r="D35" s="130"/>
      <c r="E35" s="126"/>
      <c r="F35" s="30">
        <v>30</v>
      </c>
      <c r="G35" s="42">
        <v>4</v>
      </c>
      <c r="H35" s="40" t="s">
        <v>27</v>
      </c>
      <c r="I35" s="60"/>
      <c r="J35" s="121"/>
      <c r="K35" s="29">
        <v>30</v>
      </c>
      <c r="L35" s="217"/>
      <c r="M35" s="27"/>
      <c r="N35" s="59"/>
      <c r="O35" s="2"/>
      <c r="P35" s="29">
        <v>30</v>
      </c>
      <c r="Q35" s="217"/>
      <c r="R35" s="27"/>
      <c r="S35" s="59"/>
      <c r="T35" s="63"/>
      <c r="U35" s="31"/>
      <c r="V35" s="57"/>
      <c r="W35" s="57"/>
      <c r="X35" s="57"/>
      <c r="Y35" s="31"/>
      <c r="Z35" s="29">
        <v>30</v>
      </c>
      <c r="AA35" s="81"/>
      <c r="AB35" s="27"/>
      <c r="AC35" s="59"/>
      <c r="AD35" s="2"/>
      <c r="AE35" s="30">
        <v>30</v>
      </c>
      <c r="AF35" s="56"/>
      <c r="AG35" s="7"/>
    </row>
    <row r="36" spans="1:30" s="4" customFormat="1" ht="15.75" customHeight="1">
      <c r="A36" s="30">
        <v>31</v>
      </c>
      <c r="B36" s="214"/>
      <c r="C36" s="56"/>
      <c r="D36" s="60"/>
      <c r="E36" s="7"/>
      <c r="F36" s="32"/>
      <c r="G36" s="58"/>
      <c r="H36" s="58"/>
      <c r="I36" s="58"/>
      <c r="J36" s="8"/>
      <c r="K36" s="205">
        <v>31</v>
      </c>
      <c r="L36" s="207"/>
      <c r="M36" s="206"/>
      <c r="N36" s="207"/>
      <c r="O36" s="208"/>
      <c r="P36" s="30">
        <v>31</v>
      </c>
      <c r="Q36" s="92"/>
      <c r="R36" s="56"/>
      <c r="S36" s="60"/>
      <c r="T36" s="7"/>
      <c r="U36" s="31"/>
      <c r="V36" s="57"/>
      <c r="W36" s="57"/>
      <c r="X36" s="57"/>
      <c r="Y36" s="31"/>
      <c r="Z36" s="30">
        <v>31</v>
      </c>
      <c r="AA36" s="92"/>
      <c r="AB36" s="56"/>
      <c r="AC36" s="60"/>
      <c r="AD36" s="7"/>
    </row>
    <row r="37" spans="1:33" s="4" customFormat="1" ht="6" customHeight="1">
      <c r="A37" s="5"/>
      <c r="B37" s="5"/>
      <c r="C37" s="5"/>
      <c r="D37" s="5"/>
      <c r="E37" s="6"/>
      <c r="F37" s="5"/>
      <c r="G37" s="5"/>
      <c r="H37" s="5"/>
      <c r="I37" s="5"/>
      <c r="J37" s="6"/>
      <c r="K37" s="5"/>
      <c r="L37" s="5"/>
      <c r="M37" s="5"/>
      <c r="N37" s="5"/>
      <c r="O37" s="6"/>
      <c r="P37" s="5"/>
      <c r="Q37" s="5"/>
      <c r="R37" s="5"/>
      <c r="S37" s="5"/>
      <c r="T37" s="8"/>
      <c r="Z37" s="5"/>
      <c r="AA37" s="5"/>
      <c r="AB37" s="5"/>
      <c r="AC37" s="5"/>
      <c r="AD37" s="8"/>
      <c r="AE37" s="5"/>
      <c r="AF37" s="5"/>
      <c r="AG37" s="8"/>
    </row>
    <row r="38" spans="1:32" s="25" customFormat="1" ht="27" customHeight="1">
      <c r="A38" s="46"/>
      <c r="B38" s="18"/>
      <c r="C38" s="19" t="s">
        <v>1</v>
      </c>
      <c r="D38" s="24"/>
      <c r="E38" s="24"/>
      <c r="F38" s="17"/>
      <c r="G38" s="20"/>
      <c r="H38" s="21" t="s">
        <v>2</v>
      </c>
      <c r="I38" s="24"/>
      <c r="J38" s="24"/>
      <c r="K38" s="17"/>
      <c r="L38" s="22"/>
      <c r="M38" s="23" t="s">
        <v>3</v>
      </c>
      <c r="N38" s="24"/>
      <c r="O38" s="24"/>
      <c r="P38" s="17"/>
      <c r="Q38" s="43"/>
      <c r="R38" s="358" t="s">
        <v>75</v>
      </c>
      <c r="S38" s="358"/>
      <c r="T38" s="358"/>
      <c r="U38" s="358"/>
      <c r="V38" s="295"/>
      <c r="W38" s="361" t="s">
        <v>139</v>
      </c>
      <c r="X38" s="362"/>
      <c r="Y38" s="362"/>
      <c r="Z38" s="24"/>
      <c r="AA38" s="24"/>
      <c r="AB38" s="49"/>
      <c r="AC38" s="49"/>
      <c r="AD38" s="50" t="s">
        <v>129</v>
      </c>
      <c r="AE38" s="48"/>
      <c r="AF38" s="49"/>
    </row>
    <row r="39" ht="6.75" customHeight="1"/>
    <row r="40" spans="5:29" ht="18">
      <c r="E40" s="93" t="s">
        <v>48</v>
      </c>
      <c r="AC40" s="94" t="s">
        <v>49</v>
      </c>
    </row>
    <row r="41" spans="5:29" ht="18">
      <c r="E41" s="93" t="s">
        <v>18</v>
      </c>
      <c r="AC41" s="95" t="s">
        <v>258</v>
      </c>
    </row>
    <row r="42" spans="1:32" ht="6" customHeight="1">
      <c r="A42" s="9"/>
      <c r="B42" s="5"/>
      <c r="C42" s="5"/>
      <c r="D42" s="5"/>
      <c r="F42" s="9"/>
      <c r="G42" s="5"/>
      <c r="H42" s="5"/>
      <c r="I42" s="5"/>
      <c r="K42" s="9"/>
      <c r="L42" s="5"/>
      <c r="M42" s="5"/>
      <c r="N42" s="5"/>
      <c r="P42" s="9"/>
      <c r="Q42" s="5"/>
      <c r="R42" s="5"/>
      <c r="S42" s="5"/>
      <c r="U42" s="9"/>
      <c r="V42" s="5"/>
      <c r="W42" s="5"/>
      <c r="X42" s="5"/>
      <c r="Z42" s="9"/>
      <c r="AA42" s="5"/>
      <c r="AB42" s="5"/>
      <c r="AC42" s="5"/>
      <c r="AE42" s="9"/>
      <c r="AF42" s="5"/>
    </row>
    <row r="43" spans="1:33" s="12" customFormat="1" ht="20.25" customHeight="1">
      <c r="A43" s="352" t="s">
        <v>105</v>
      </c>
      <c r="B43" s="353"/>
      <c r="C43" s="353"/>
      <c r="D43" s="353"/>
      <c r="E43" s="354"/>
      <c r="F43" s="352" t="s">
        <v>106</v>
      </c>
      <c r="G43" s="353"/>
      <c r="H43" s="353"/>
      <c r="I43" s="353"/>
      <c r="J43" s="354"/>
      <c r="K43" s="352" t="s">
        <v>107</v>
      </c>
      <c r="L43" s="353"/>
      <c r="M43" s="353"/>
      <c r="N43" s="353"/>
      <c r="O43" s="354"/>
      <c r="P43" s="352" t="s">
        <v>108</v>
      </c>
      <c r="Q43" s="353"/>
      <c r="R43" s="353"/>
      <c r="S43" s="353"/>
      <c r="T43" s="354"/>
      <c r="U43" s="352" t="s">
        <v>109</v>
      </c>
      <c r="V43" s="353"/>
      <c r="W43" s="353"/>
      <c r="X43" s="353"/>
      <c r="Y43" s="354"/>
      <c r="Z43" s="352" t="s">
        <v>115</v>
      </c>
      <c r="AA43" s="353"/>
      <c r="AB43" s="353"/>
      <c r="AC43" s="353"/>
      <c r="AD43" s="354"/>
      <c r="AE43" s="352" t="s">
        <v>16</v>
      </c>
      <c r="AF43" s="353"/>
      <c r="AG43" s="354"/>
    </row>
    <row r="44" spans="1:33" s="13" customFormat="1" ht="8.25" customHeight="1">
      <c r="A44" s="355"/>
      <c r="B44" s="356"/>
      <c r="C44" s="356"/>
      <c r="D44" s="356"/>
      <c r="E44" s="357"/>
      <c r="F44" s="355"/>
      <c r="G44" s="356"/>
      <c r="H44" s="356"/>
      <c r="I44" s="356"/>
      <c r="J44" s="357"/>
      <c r="K44" s="355"/>
      <c r="L44" s="356"/>
      <c r="M44" s="356"/>
      <c r="N44" s="356"/>
      <c r="O44" s="357"/>
      <c r="P44" s="355"/>
      <c r="Q44" s="356"/>
      <c r="R44" s="356"/>
      <c r="S44" s="356"/>
      <c r="T44" s="357"/>
      <c r="U44" s="355"/>
      <c r="V44" s="356"/>
      <c r="W44" s="356"/>
      <c r="X44" s="356"/>
      <c r="Y44" s="357"/>
      <c r="Z44" s="355"/>
      <c r="AA44" s="356"/>
      <c r="AB44" s="356"/>
      <c r="AC44" s="356"/>
      <c r="AD44" s="357"/>
      <c r="AE44" s="355"/>
      <c r="AF44" s="356"/>
      <c r="AG44" s="357"/>
    </row>
    <row r="45" spans="1:33" s="4" customFormat="1" ht="15.75" customHeight="1">
      <c r="A45" s="198">
        <v>1</v>
      </c>
      <c r="B45" s="199"/>
      <c r="C45" s="200"/>
      <c r="D45" s="201"/>
      <c r="E45" s="202" t="s">
        <v>179</v>
      </c>
      <c r="F45" s="33">
        <v>1</v>
      </c>
      <c r="G45" s="132"/>
      <c r="H45" s="37"/>
      <c r="I45" s="86"/>
      <c r="J45" s="112" t="s">
        <v>111</v>
      </c>
      <c r="K45" s="28">
        <v>1</v>
      </c>
      <c r="L45" s="42">
        <v>4</v>
      </c>
      <c r="M45" s="39" t="s">
        <v>27</v>
      </c>
      <c r="N45" s="80"/>
      <c r="O45" s="2"/>
      <c r="P45" s="33">
        <v>1</v>
      </c>
      <c r="Q45" s="55"/>
      <c r="R45" s="55"/>
      <c r="S45" s="88"/>
      <c r="T45" s="112" t="s">
        <v>112</v>
      </c>
      <c r="U45" s="28">
        <v>1</v>
      </c>
      <c r="V45" s="114">
        <v>7</v>
      </c>
      <c r="W45" s="54"/>
      <c r="X45" s="80"/>
      <c r="Y45" s="1"/>
      <c r="Z45" s="28">
        <v>1</v>
      </c>
      <c r="AA45" s="113"/>
      <c r="AB45" s="54"/>
      <c r="AC45" s="80"/>
      <c r="AD45" s="2" t="s">
        <v>125</v>
      </c>
      <c r="AE45" s="28">
        <v>1</v>
      </c>
      <c r="AF45" s="27"/>
      <c r="AG45" s="62"/>
    </row>
    <row r="46" spans="1:33" s="4" customFormat="1" ht="15.75" customHeight="1">
      <c r="A46" s="82">
        <v>2</v>
      </c>
      <c r="B46" s="82"/>
      <c r="C46" s="82"/>
      <c r="D46" s="82"/>
      <c r="E46" s="82" t="s">
        <v>180</v>
      </c>
      <c r="F46" s="29">
        <v>2</v>
      </c>
      <c r="G46" s="81"/>
      <c r="H46" s="39" t="s">
        <v>26</v>
      </c>
      <c r="I46" s="59"/>
      <c r="J46" s="2"/>
      <c r="K46" s="29">
        <v>2</v>
      </c>
      <c r="L46" s="42">
        <v>4</v>
      </c>
      <c r="M46" s="39" t="s">
        <v>27</v>
      </c>
      <c r="N46" s="59"/>
      <c r="O46" s="2"/>
      <c r="P46" s="29">
        <v>2</v>
      </c>
      <c r="Q46" s="217"/>
      <c r="R46" s="39" t="s">
        <v>28</v>
      </c>
      <c r="S46" s="59"/>
      <c r="T46" s="66"/>
      <c r="U46" s="29">
        <v>2</v>
      </c>
      <c r="V46" s="114"/>
      <c r="W46" s="27"/>
      <c r="X46" s="59"/>
      <c r="Y46" s="2"/>
      <c r="Z46" s="29">
        <v>2</v>
      </c>
      <c r="AA46" s="81"/>
      <c r="AB46" s="27"/>
      <c r="AC46" s="59"/>
      <c r="AD46" s="2"/>
      <c r="AE46" s="29">
        <v>2</v>
      </c>
      <c r="AF46" s="27"/>
      <c r="AG46" s="62"/>
    </row>
    <row r="47" spans="1:33" s="4" customFormat="1" ht="15.75" customHeight="1">
      <c r="A47" s="29">
        <v>3</v>
      </c>
      <c r="B47" s="81"/>
      <c r="C47" s="27"/>
      <c r="D47" s="59"/>
      <c r="E47" s="2"/>
      <c r="F47" s="29">
        <v>3</v>
      </c>
      <c r="G47" s="114"/>
      <c r="H47" s="39" t="s">
        <v>26</v>
      </c>
      <c r="I47" s="59"/>
      <c r="J47" s="2"/>
      <c r="K47" s="127">
        <v>3</v>
      </c>
      <c r="L47" s="42">
        <v>4</v>
      </c>
      <c r="M47" s="39" t="s">
        <v>27</v>
      </c>
      <c r="N47" s="130"/>
      <c r="O47" s="126"/>
      <c r="P47" s="29">
        <v>3</v>
      </c>
      <c r="Q47" s="114">
        <v>5</v>
      </c>
      <c r="R47" s="39" t="s">
        <v>28</v>
      </c>
      <c r="S47" s="59"/>
      <c r="T47" s="2"/>
      <c r="U47" s="29">
        <v>3</v>
      </c>
      <c r="V47" s="81"/>
      <c r="W47" s="27"/>
      <c r="X47" s="59"/>
      <c r="Y47" s="2"/>
      <c r="Z47" s="29">
        <v>3</v>
      </c>
      <c r="AA47" s="81"/>
      <c r="AB47" s="27"/>
      <c r="AC47" s="59"/>
      <c r="AD47" s="62"/>
      <c r="AE47" s="29">
        <v>3</v>
      </c>
      <c r="AF47" s="45"/>
      <c r="AG47" s="63" t="s">
        <v>51</v>
      </c>
    </row>
    <row r="48" spans="1:33" s="4" customFormat="1" ht="15.75" customHeight="1">
      <c r="A48" s="29">
        <v>4</v>
      </c>
      <c r="B48" s="81"/>
      <c r="C48" s="27"/>
      <c r="D48" s="59"/>
      <c r="E48" s="63"/>
      <c r="F48" s="29">
        <v>4</v>
      </c>
      <c r="G48" s="42">
        <v>2</v>
      </c>
      <c r="H48" s="39" t="s">
        <v>26</v>
      </c>
      <c r="I48" s="282">
        <v>1</v>
      </c>
      <c r="J48" s="2"/>
      <c r="K48" s="127">
        <v>4</v>
      </c>
      <c r="L48" s="42">
        <v>4</v>
      </c>
      <c r="M48" s="39" t="s">
        <v>27</v>
      </c>
      <c r="N48" s="130"/>
      <c r="O48" s="195"/>
      <c r="P48" s="29">
        <v>4</v>
      </c>
      <c r="Q48" s="114">
        <v>5</v>
      </c>
      <c r="R48" s="39" t="s">
        <v>28</v>
      </c>
      <c r="S48" s="59"/>
      <c r="T48" s="65"/>
      <c r="U48" s="127">
        <v>4</v>
      </c>
      <c r="V48" s="132"/>
      <c r="W48" s="132"/>
      <c r="X48" s="115" t="s">
        <v>72</v>
      </c>
      <c r="Y48" s="212" t="s">
        <v>128</v>
      </c>
      <c r="Z48" s="127">
        <v>4</v>
      </c>
      <c r="AA48" s="132"/>
      <c r="AB48" s="39" t="s">
        <v>72</v>
      </c>
      <c r="AC48" s="128"/>
      <c r="AD48" s="67" t="s">
        <v>98</v>
      </c>
      <c r="AE48" s="35">
        <v>4</v>
      </c>
      <c r="AF48" s="45"/>
      <c r="AG48" s="64" t="s">
        <v>51</v>
      </c>
    </row>
    <row r="49" spans="1:33" s="4" customFormat="1" ht="15.75" customHeight="1">
      <c r="A49" s="29">
        <v>5</v>
      </c>
      <c r="B49" s="81"/>
      <c r="C49" s="27"/>
      <c r="D49" s="59"/>
      <c r="E49" s="2"/>
      <c r="F49" s="127">
        <v>5</v>
      </c>
      <c r="G49" s="42">
        <v>2</v>
      </c>
      <c r="H49" s="39" t="s">
        <v>26</v>
      </c>
      <c r="I49" s="282">
        <v>1</v>
      </c>
      <c r="J49" s="126"/>
      <c r="K49" s="29">
        <v>5</v>
      </c>
      <c r="L49" s="114"/>
      <c r="M49" s="39" t="s">
        <v>27</v>
      </c>
      <c r="N49" s="59"/>
      <c r="O49" s="2"/>
      <c r="P49" s="29">
        <v>5</v>
      </c>
      <c r="Q49" s="114"/>
      <c r="R49" s="39" t="s">
        <v>28</v>
      </c>
      <c r="S49" s="59"/>
      <c r="T49" s="65"/>
      <c r="U49" s="127">
        <v>5</v>
      </c>
      <c r="V49" s="132"/>
      <c r="W49" s="39" t="s">
        <v>72</v>
      </c>
      <c r="X49" s="130"/>
      <c r="Y49" s="203" t="s">
        <v>170</v>
      </c>
      <c r="Z49" s="127">
        <v>5</v>
      </c>
      <c r="AA49" s="132"/>
      <c r="AB49" s="128"/>
      <c r="AC49" s="115" t="s">
        <v>69</v>
      </c>
      <c r="AD49" s="212" t="s">
        <v>113</v>
      </c>
      <c r="AE49" s="35">
        <v>5</v>
      </c>
      <c r="AF49" s="45"/>
      <c r="AG49" s="64" t="s">
        <v>51</v>
      </c>
    </row>
    <row r="50" spans="1:33" s="4" customFormat="1" ht="15.75" customHeight="1">
      <c r="A50" s="29">
        <v>6</v>
      </c>
      <c r="B50" s="81"/>
      <c r="C50" s="27"/>
      <c r="D50" s="59"/>
      <c r="E50" s="2"/>
      <c r="F50" s="35">
        <v>6</v>
      </c>
      <c r="G50" s="42">
        <v>2</v>
      </c>
      <c r="H50" s="39" t="s">
        <v>26</v>
      </c>
      <c r="I50" s="282">
        <v>1</v>
      </c>
      <c r="J50" s="117"/>
      <c r="K50" s="29">
        <v>6</v>
      </c>
      <c r="L50" s="114"/>
      <c r="M50" s="39" t="s">
        <v>27</v>
      </c>
      <c r="N50" s="59"/>
      <c r="O50" s="2"/>
      <c r="P50" s="29">
        <v>6</v>
      </c>
      <c r="Q50" s="81"/>
      <c r="R50" s="39" t="s">
        <v>28</v>
      </c>
      <c r="S50" s="59"/>
      <c r="T50" s="2"/>
      <c r="U50" s="29">
        <v>6</v>
      </c>
      <c r="V50" s="81"/>
      <c r="W50" s="51"/>
      <c r="X50" s="59"/>
      <c r="Y50" s="194"/>
      <c r="Z50" s="29">
        <v>6</v>
      </c>
      <c r="AA50" s="81"/>
      <c r="AB50" s="27"/>
      <c r="AC50" s="81"/>
      <c r="AD50" s="116"/>
      <c r="AE50" s="29">
        <v>6</v>
      </c>
      <c r="AF50" s="27"/>
      <c r="AG50" s="66"/>
    </row>
    <row r="51" spans="1:33" s="4" customFormat="1" ht="15.75" customHeight="1">
      <c r="A51" s="29">
        <v>7</v>
      </c>
      <c r="B51" s="81"/>
      <c r="C51" s="27"/>
      <c r="D51" s="59"/>
      <c r="E51" s="2"/>
      <c r="F51" s="29">
        <v>7</v>
      </c>
      <c r="G51" s="42">
        <v>2</v>
      </c>
      <c r="H51" s="39" t="s">
        <v>26</v>
      </c>
      <c r="I51" s="282">
        <v>1</v>
      </c>
      <c r="J51" s="2"/>
      <c r="K51" s="29">
        <v>7</v>
      </c>
      <c r="L51" s="114">
        <v>4</v>
      </c>
      <c r="M51" s="39" t="s">
        <v>27</v>
      </c>
      <c r="N51" s="59"/>
      <c r="O51" s="2"/>
      <c r="P51" s="127">
        <v>7</v>
      </c>
      <c r="Q51" s="130"/>
      <c r="R51" s="39" t="s">
        <v>28</v>
      </c>
      <c r="S51" s="282">
        <v>4</v>
      </c>
      <c r="T51" s="126"/>
      <c r="U51" s="29">
        <v>7</v>
      </c>
      <c r="V51" s="81"/>
      <c r="W51" s="319"/>
      <c r="X51" s="120"/>
      <c r="Y51" s="2" t="s">
        <v>134</v>
      </c>
      <c r="Z51" s="29">
        <v>7</v>
      </c>
      <c r="AA51" s="81"/>
      <c r="AB51" s="27"/>
      <c r="AC51" s="119" t="s">
        <v>72</v>
      </c>
      <c r="AD51" s="116"/>
      <c r="AE51" s="29">
        <v>7</v>
      </c>
      <c r="AF51" s="27"/>
      <c r="AG51" s="2"/>
    </row>
    <row r="52" spans="1:33" s="4" customFormat="1" ht="15.75" customHeight="1">
      <c r="A52" s="127">
        <v>8</v>
      </c>
      <c r="B52" s="132"/>
      <c r="C52" s="128"/>
      <c r="D52" s="130"/>
      <c r="E52" s="126" t="s">
        <v>182</v>
      </c>
      <c r="F52" s="29">
        <v>8</v>
      </c>
      <c r="G52" s="42">
        <v>2</v>
      </c>
      <c r="H52" s="39" t="s">
        <v>26</v>
      </c>
      <c r="I52" s="282">
        <v>1</v>
      </c>
      <c r="J52" s="125"/>
      <c r="K52" s="35">
        <v>8</v>
      </c>
      <c r="L52" s="118"/>
      <c r="M52" s="39" t="s">
        <v>27</v>
      </c>
      <c r="N52" s="83"/>
      <c r="O52" s="112" t="s">
        <v>87</v>
      </c>
      <c r="P52" s="127">
        <v>8</v>
      </c>
      <c r="Q52" s="130"/>
      <c r="R52" s="39" t="s">
        <v>28</v>
      </c>
      <c r="S52" s="282">
        <v>4</v>
      </c>
      <c r="T52" s="129"/>
      <c r="U52" s="29">
        <v>8</v>
      </c>
      <c r="V52" s="81"/>
      <c r="W52" s="27"/>
      <c r="X52" s="81"/>
      <c r="Y52" s="2"/>
      <c r="Z52" s="29">
        <v>8</v>
      </c>
      <c r="AA52" s="81"/>
      <c r="AB52" s="27"/>
      <c r="AC52" s="59"/>
      <c r="AD52" s="2"/>
      <c r="AE52" s="29">
        <v>8</v>
      </c>
      <c r="AF52" s="27"/>
      <c r="AG52" s="2"/>
    </row>
    <row r="53" spans="1:33" s="4" customFormat="1" ht="15.75" customHeight="1">
      <c r="A53" s="82">
        <v>9</v>
      </c>
      <c r="B53" s="82"/>
      <c r="C53" s="82"/>
      <c r="D53" s="82"/>
      <c r="E53" s="82"/>
      <c r="F53" s="120">
        <v>9</v>
      </c>
      <c r="G53" s="42">
        <v>2</v>
      </c>
      <c r="H53" s="39" t="s">
        <v>26</v>
      </c>
      <c r="I53" s="282">
        <v>1</v>
      </c>
      <c r="J53" s="2" t="s">
        <v>124</v>
      </c>
      <c r="K53" s="29">
        <v>9</v>
      </c>
      <c r="L53" s="42">
        <v>5</v>
      </c>
      <c r="M53" s="39" t="s">
        <v>27</v>
      </c>
      <c r="N53" s="59"/>
      <c r="O53" s="2"/>
      <c r="P53" s="29">
        <v>9</v>
      </c>
      <c r="Q53" s="114"/>
      <c r="R53" s="39" t="s">
        <v>28</v>
      </c>
      <c r="S53" s="282">
        <v>4</v>
      </c>
      <c r="T53" s="2"/>
      <c r="U53" s="29">
        <v>9</v>
      </c>
      <c r="V53" s="81"/>
      <c r="W53" s="27"/>
      <c r="X53" s="120"/>
      <c r="Y53" s="2" t="s">
        <v>136</v>
      </c>
      <c r="Z53" s="29">
        <v>9</v>
      </c>
      <c r="AA53" s="81"/>
      <c r="AB53" s="27"/>
      <c r="AC53" s="59"/>
      <c r="AD53" s="2"/>
      <c r="AE53" s="29">
        <v>9</v>
      </c>
      <c r="AF53" s="27"/>
      <c r="AG53" s="66"/>
    </row>
    <row r="54" spans="1:33" s="4" customFormat="1" ht="15.75" customHeight="1">
      <c r="A54" s="29">
        <v>10</v>
      </c>
      <c r="B54" s="81"/>
      <c r="C54" s="27"/>
      <c r="D54" s="59"/>
      <c r="E54" s="2"/>
      <c r="F54" s="29">
        <v>10</v>
      </c>
      <c r="G54" s="42">
        <v>2</v>
      </c>
      <c r="H54" s="39" t="s">
        <v>26</v>
      </c>
      <c r="I54" s="282">
        <v>1</v>
      </c>
      <c r="J54" s="2"/>
      <c r="K54" s="127">
        <v>10</v>
      </c>
      <c r="L54" s="42">
        <v>5</v>
      </c>
      <c r="M54" s="39" t="s">
        <v>27</v>
      </c>
      <c r="N54" s="264"/>
      <c r="O54" s="129" t="s">
        <v>132</v>
      </c>
      <c r="P54" s="29">
        <v>10</v>
      </c>
      <c r="Q54" s="114"/>
      <c r="R54" s="39" t="s">
        <v>28</v>
      </c>
      <c r="S54" s="282">
        <v>4</v>
      </c>
      <c r="T54" s="125"/>
      <c r="U54" s="29">
        <v>10</v>
      </c>
      <c r="V54" s="81"/>
      <c r="W54" s="27"/>
      <c r="X54" s="120"/>
      <c r="Y54" s="2" t="s">
        <v>262</v>
      </c>
      <c r="Z54" s="29">
        <v>10</v>
      </c>
      <c r="AA54" s="81"/>
      <c r="AB54" s="27"/>
      <c r="AC54" s="115" t="s">
        <v>72</v>
      </c>
      <c r="AD54" s="210" t="s">
        <v>77</v>
      </c>
      <c r="AE54" s="29">
        <v>10</v>
      </c>
      <c r="AF54" s="27"/>
      <c r="AG54" s="52" t="s">
        <v>6</v>
      </c>
    </row>
    <row r="55" spans="1:33" s="4" customFormat="1" ht="15.75" customHeight="1">
      <c r="A55" s="29">
        <v>11</v>
      </c>
      <c r="B55" s="81"/>
      <c r="C55" s="27"/>
      <c r="D55" s="59"/>
      <c r="E55" s="2"/>
      <c r="F55" s="120">
        <v>11</v>
      </c>
      <c r="G55" s="42">
        <v>2</v>
      </c>
      <c r="H55" s="39" t="s">
        <v>26</v>
      </c>
      <c r="I55" s="282">
        <v>1</v>
      </c>
      <c r="J55" s="2" t="s">
        <v>124</v>
      </c>
      <c r="K55" s="127">
        <v>11</v>
      </c>
      <c r="L55" s="42">
        <v>5</v>
      </c>
      <c r="M55" s="39" t="s">
        <v>27</v>
      </c>
      <c r="N55" s="264"/>
      <c r="O55" s="129" t="s">
        <v>132</v>
      </c>
      <c r="P55" s="29">
        <v>11</v>
      </c>
      <c r="Q55" s="114"/>
      <c r="R55" s="39" t="s">
        <v>28</v>
      </c>
      <c r="S55" s="282">
        <v>4</v>
      </c>
      <c r="T55" s="2"/>
      <c r="U55" s="127">
        <v>11</v>
      </c>
      <c r="V55" s="132"/>
      <c r="W55" s="128"/>
      <c r="X55" s="120"/>
      <c r="Y55" s="195" t="s">
        <v>138</v>
      </c>
      <c r="Z55" s="127">
        <v>11</v>
      </c>
      <c r="AA55" s="132"/>
      <c r="AB55" s="128"/>
      <c r="AC55" s="115" t="s">
        <v>72</v>
      </c>
      <c r="AD55" s="210" t="s">
        <v>77</v>
      </c>
      <c r="AE55" s="35">
        <v>11</v>
      </c>
      <c r="AF55" s="44"/>
      <c r="AG55" s="61"/>
    </row>
    <row r="56" spans="1:33" s="4" customFormat="1" ht="15.75" customHeight="1">
      <c r="A56" s="29">
        <v>12</v>
      </c>
      <c r="B56" s="81"/>
      <c r="C56" s="27"/>
      <c r="D56" s="59"/>
      <c r="E56" s="66"/>
      <c r="F56" s="120">
        <v>12</v>
      </c>
      <c r="G56" s="42">
        <v>2</v>
      </c>
      <c r="H56" s="39" t="s">
        <v>26</v>
      </c>
      <c r="I56" s="282">
        <v>1</v>
      </c>
      <c r="J56" s="126" t="s">
        <v>124</v>
      </c>
      <c r="K56" s="29">
        <v>12</v>
      </c>
      <c r="L56" s="42">
        <v>5</v>
      </c>
      <c r="M56" s="39" t="s">
        <v>27</v>
      </c>
      <c r="N56" s="282">
        <v>3</v>
      </c>
      <c r="O56" s="2"/>
      <c r="P56" s="29">
        <v>12</v>
      </c>
      <c r="Q56" s="114"/>
      <c r="R56" s="39" t="s">
        <v>28</v>
      </c>
      <c r="S56" s="282">
        <v>4</v>
      </c>
      <c r="T56" s="194"/>
      <c r="U56" s="127">
        <v>12</v>
      </c>
      <c r="V56" s="44"/>
      <c r="W56" s="128"/>
      <c r="X56" s="120"/>
      <c r="Y56" s="212" t="s">
        <v>79</v>
      </c>
      <c r="Z56" s="127">
        <v>12</v>
      </c>
      <c r="AA56" s="132"/>
      <c r="AB56" s="128"/>
      <c r="AC56" s="115" t="s">
        <v>72</v>
      </c>
      <c r="AD56" s="126" t="s">
        <v>263</v>
      </c>
      <c r="AE56" s="35">
        <v>12</v>
      </c>
      <c r="AF56" s="44"/>
      <c r="AG56" s="47" t="s">
        <v>5</v>
      </c>
    </row>
    <row r="57" spans="1:33" s="4" customFormat="1" ht="15.75" customHeight="1">
      <c r="A57" s="29">
        <v>13</v>
      </c>
      <c r="B57" s="81"/>
      <c r="C57" s="27"/>
      <c r="D57" s="59"/>
      <c r="E57" s="66"/>
      <c r="F57" s="35">
        <v>13</v>
      </c>
      <c r="G57" s="42">
        <v>2</v>
      </c>
      <c r="H57" s="39" t="s">
        <v>26</v>
      </c>
      <c r="I57" s="282">
        <v>1</v>
      </c>
      <c r="J57" s="3"/>
      <c r="K57" s="29">
        <v>13</v>
      </c>
      <c r="L57" s="42">
        <v>5</v>
      </c>
      <c r="M57" s="39" t="s">
        <v>27</v>
      </c>
      <c r="N57" s="282">
        <v>3</v>
      </c>
      <c r="O57" s="125"/>
      <c r="P57" s="29">
        <v>13</v>
      </c>
      <c r="Q57" s="42">
        <v>6</v>
      </c>
      <c r="R57" s="39" t="s">
        <v>28</v>
      </c>
      <c r="S57" s="282">
        <v>4</v>
      </c>
      <c r="T57" s="2"/>
      <c r="U57" s="29">
        <v>13</v>
      </c>
      <c r="V57" s="27"/>
      <c r="W57" s="27"/>
      <c r="X57" s="59"/>
      <c r="Y57" s="63"/>
      <c r="Z57" s="29">
        <v>13</v>
      </c>
      <c r="AA57" s="81"/>
      <c r="AB57" s="27"/>
      <c r="AC57" s="59"/>
      <c r="AD57" s="2"/>
      <c r="AE57" s="35">
        <v>13</v>
      </c>
      <c r="AF57" s="44"/>
      <c r="AG57" s="47" t="s">
        <v>23</v>
      </c>
    </row>
    <row r="58" spans="1:33" s="4" customFormat="1" ht="15.75" customHeight="1">
      <c r="A58" s="29">
        <v>14</v>
      </c>
      <c r="B58" s="81"/>
      <c r="C58" s="39" t="s">
        <v>74</v>
      </c>
      <c r="D58" s="59"/>
      <c r="E58" s="213" t="s">
        <v>20</v>
      </c>
      <c r="F58" s="29">
        <v>14</v>
      </c>
      <c r="G58" s="114">
        <v>2</v>
      </c>
      <c r="H58" s="39" t="s">
        <v>26</v>
      </c>
      <c r="I58" s="59"/>
      <c r="J58" s="2"/>
      <c r="K58" s="29">
        <v>14</v>
      </c>
      <c r="L58" s="42">
        <v>5</v>
      </c>
      <c r="M58" s="39" t="s">
        <v>27</v>
      </c>
      <c r="N58" s="282">
        <v>3</v>
      </c>
      <c r="O58" s="194"/>
      <c r="P58" s="127">
        <v>14</v>
      </c>
      <c r="Q58" s="42">
        <v>6</v>
      </c>
      <c r="R58" s="39" t="s">
        <v>28</v>
      </c>
      <c r="S58" s="282">
        <v>4</v>
      </c>
      <c r="T58" s="126"/>
      <c r="U58" s="29">
        <v>14</v>
      </c>
      <c r="V58" s="81"/>
      <c r="W58" s="27"/>
      <c r="X58" s="81"/>
      <c r="Y58" s="63"/>
      <c r="Z58" s="29">
        <v>14</v>
      </c>
      <c r="AA58" s="81"/>
      <c r="AB58" s="27"/>
      <c r="AC58" s="59"/>
      <c r="AD58" s="2"/>
      <c r="AE58" s="29">
        <v>14</v>
      </c>
      <c r="AF58" s="27"/>
      <c r="AG58" s="66"/>
    </row>
    <row r="59" spans="1:33" s="4" customFormat="1" ht="15.75" customHeight="1">
      <c r="A59" s="127">
        <v>15</v>
      </c>
      <c r="B59" s="132"/>
      <c r="C59" s="44"/>
      <c r="D59" s="130"/>
      <c r="E59" s="203"/>
      <c r="F59" s="29">
        <v>15</v>
      </c>
      <c r="G59" s="114">
        <v>2</v>
      </c>
      <c r="H59" s="39" t="s">
        <v>26</v>
      </c>
      <c r="I59" s="59"/>
      <c r="J59" s="2"/>
      <c r="K59" s="29">
        <v>15</v>
      </c>
      <c r="L59" s="42">
        <v>5</v>
      </c>
      <c r="M59" s="39" t="s">
        <v>27</v>
      </c>
      <c r="N59" s="282">
        <v>3</v>
      </c>
      <c r="O59" s="2"/>
      <c r="P59" s="127">
        <v>15</v>
      </c>
      <c r="Q59" s="42">
        <v>6</v>
      </c>
      <c r="R59" s="39" t="s">
        <v>28</v>
      </c>
      <c r="S59" s="282">
        <v>4</v>
      </c>
      <c r="T59" s="126"/>
      <c r="U59" s="29">
        <v>15</v>
      </c>
      <c r="V59" s="81"/>
      <c r="W59" s="51" t="s">
        <v>72</v>
      </c>
      <c r="X59" s="120"/>
      <c r="Y59" s="66" t="s">
        <v>136</v>
      </c>
      <c r="Z59" s="29">
        <v>15</v>
      </c>
      <c r="AA59" s="81"/>
      <c r="AB59" s="27"/>
      <c r="AC59" s="59"/>
      <c r="AD59" s="2"/>
      <c r="AE59" s="29">
        <v>15</v>
      </c>
      <c r="AF59" s="27"/>
      <c r="AG59" s="2"/>
    </row>
    <row r="60" spans="1:33" s="4" customFormat="1" ht="15.75" customHeight="1">
      <c r="A60" s="82">
        <v>16</v>
      </c>
      <c r="B60" s="82"/>
      <c r="C60" s="44"/>
      <c r="D60" s="82"/>
      <c r="E60" s="82"/>
      <c r="F60" s="29">
        <v>16</v>
      </c>
      <c r="G60" s="114">
        <v>2</v>
      </c>
      <c r="H60" s="39" t="s">
        <v>26</v>
      </c>
      <c r="I60" s="59"/>
      <c r="J60" s="2"/>
      <c r="K60" s="29">
        <v>16</v>
      </c>
      <c r="L60" s="42">
        <v>5</v>
      </c>
      <c r="M60" s="39" t="s">
        <v>27</v>
      </c>
      <c r="N60" s="282">
        <v>3</v>
      </c>
      <c r="O60" s="213" t="s">
        <v>80</v>
      </c>
      <c r="P60" s="29">
        <v>16</v>
      </c>
      <c r="Q60" s="42">
        <v>6</v>
      </c>
      <c r="R60" s="39" t="s">
        <v>28</v>
      </c>
      <c r="S60" s="282">
        <v>4</v>
      </c>
      <c r="T60" s="213" t="s">
        <v>82</v>
      </c>
      <c r="U60" s="29">
        <v>16</v>
      </c>
      <c r="V60" s="81"/>
      <c r="W60" s="27"/>
      <c r="X60" s="120"/>
      <c r="Y60" s="66"/>
      <c r="Z60" s="29">
        <v>16</v>
      </c>
      <c r="AA60" s="81"/>
      <c r="AB60" s="27"/>
      <c r="AC60" s="59"/>
      <c r="AD60" s="2"/>
      <c r="AE60" s="29">
        <v>16</v>
      </c>
      <c r="AF60" s="27"/>
      <c r="AG60" s="2"/>
    </row>
    <row r="61" spans="1:33" s="4" customFormat="1" ht="15.75" customHeight="1">
      <c r="A61" s="29">
        <v>17</v>
      </c>
      <c r="B61" s="81"/>
      <c r="C61" s="27"/>
      <c r="D61" s="59"/>
      <c r="E61" s="2"/>
      <c r="F61" s="29">
        <v>17</v>
      </c>
      <c r="G61" s="114"/>
      <c r="H61" s="39" t="s">
        <v>26</v>
      </c>
      <c r="I61" s="59"/>
      <c r="J61" s="2"/>
      <c r="K61" s="127">
        <v>17</v>
      </c>
      <c r="L61" s="42">
        <v>5</v>
      </c>
      <c r="M61" s="131"/>
      <c r="N61" s="130"/>
      <c r="O61" s="129"/>
      <c r="P61" s="29">
        <v>17</v>
      </c>
      <c r="Q61" s="42">
        <v>6</v>
      </c>
      <c r="R61" s="51"/>
      <c r="S61" s="282">
        <v>4</v>
      </c>
      <c r="T61" s="2"/>
      <c r="U61" s="29">
        <v>17</v>
      </c>
      <c r="V61" s="81"/>
      <c r="W61" s="27"/>
      <c r="X61" s="120"/>
      <c r="Y61" s="2"/>
      <c r="Z61" s="29">
        <v>17</v>
      </c>
      <c r="AA61" s="81"/>
      <c r="AB61" s="27"/>
      <c r="AC61" s="59"/>
      <c r="AD61" s="2"/>
      <c r="AE61" s="29">
        <v>17</v>
      </c>
      <c r="AF61" s="27"/>
      <c r="AG61" s="2"/>
    </row>
    <row r="62" spans="1:33" s="4" customFormat="1" ht="15.75" customHeight="1">
      <c r="A62" s="29">
        <v>18</v>
      </c>
      <c r="B62" s="81"/>
      <c r="C62" s="27"/>
      <c r="D62" s="59"/>
      <c r="E62" s="2"/>
      <c r="F62" s="29">
        <v>18</v>
      </c>
      <c r="G62" s="42">
        <v>3</v>
      </c>
      <c r="H62" s="39" t="s">
        <v>26</v>
      </c>
      <c r="I62" s="282">
        <v>2</v>
      </c>
      <c r="J62" s="2"/>
      <c r="K62" s="127">
        <v>18</v>
      </c>
      <c r="L62" s="42">
        <v>5</v>
      </c>
      <c r="M62" s="131"/>
      <c r="N62" s="264"/>
      <c r="O62" s="129"/>
      <c r="P62" s="29">
        <v>18</v>
      </c>
      <c r="Q62" s="42">
        <v>6</v>
      </c>
      <c r="R62" s="51"/>
      <c r="S62" s="282">
        <v>4</v>
      </c>
      <c r="T62" s="2"/>
      <c r="U62" s="127">
        <v>18</v>
      </c>
      <c r="V62" s="132"/>
      <c r="W62" s="319"/>
      <c r="X62" s="120"/>
      <c r="Y62" s="221" t="s">
        <v>131</v>
      </c>
      <c r="Z62" s="127">
        <v>18</v>
      </c>
      <c r="AA62" s="132"/>
      <c r="AB62" s="319"/>
      <c r="AC62" s="130"/>
      <c r="AD62" s="221" t="s">
        <v>130</v>
      </c>
      <c r="AE62" s="35">
        <v>18</v>
      </c>
      <c r="AF62" s="44"/>
      <c r="AG62" s="3"/>
    </row>
    <row r="63" spans="1:33" s="4" customFormat="1" ht="15.75" customHeight="1">
      <c r="A63" s="29">
        <v>19</v>
      </c>
      <c r="B63" s="81"/>
      <c r="C63" s="27"/>
      <c r="D63" s="59"/>
      <c r="E63" s="66"/>
      <c r="F63" s="127">
        <v>19</v>
      </c>
      <c r="G63" s="42">
        <v>3</v>
      </c>
      <c r="H63" s="39" t="s">
        <v>26</v>
      </c>
      <c r="I63" s="282">
        <v>2</v>
      </c>
      <c r="J63" s="203" t="s">
        <v>132</v>
      </c>
      <c r="K63" s="29">
        <v>19</v>
      </c>
      <c r="L63" s="59"/>
      <c r="M63" s="51"/>
      <c r="N63" s="59"/>
      <c r="O63" s="2"/>
      <c r="P63" s="29">
        <v>19</v>
      </c>
      <c r="Q63" s="42">
        <v>6</v>
      </c>
      <c r="R63" s="51"/>
      <c r="S63" s="282">
        <v>4</v>
      </c>
      <c r="T63" s="2"/>
      <c r="U63" s="127">
        <v>19</v>
      </c>
      <c r="V63" s="132"/>
      <c r="W63" s="44"/>
      <c r="X63" s="130"/>
      <c r="Y63" s="126"/>
      <c r="Z63" s="35">
        <v>19</v>
      </c>
      <c r="AA63" s="82"/>
      <c r="AB63" s="44"/>
      <c r="AC63" s="83"/>
      <c r="AD63" s="61"/>
      <c r="AE63" s="35">
        <v>19</v>
      </c>
      <c r="AF63" s="44"/>
      <c r="AG63" s="3"/>
    </row>
    <row r="64" spans="1:33" s="4" customFormat="1" ht="15.75" customHeight="1">
      <c r="A64" s="29">
        <v>20</v>
      </c>
      <c r="B64" s="81"/>
      <c r="C64" s="27"/>
      <c r="D64" s="59"/>
      <c r="E64" s="66"/>
      <c r="F64" s="35">
        <v>20</v>
      </c>
      <c r="G64" s="42">
        <v>3</v>
      </c>
      <c r="H64" s="39" t="s">
        <v>26</v>
      </c>
      <c r="I64" s="282">
        <v>2</v>
      </c>
      <c r="J64" s="265" t="s">
        <v>132</v>
      </c>
      <c r="K64" s="29">
        <v>20</v>
      </c>
      <c r="L64" s="59"/>
      <c r="M64" s="51"/>
      <c r="N64" s="59"/>
      <c r="O64" s="2"/>
      <c r="P64" s="29">
        <v>20</v>
      </c>
      <c r="Q64" s="42">
        <v>6</v>
      </c>
      <c r="R64" s="42">
        <v>7</v>
      </c>
      <c r="S64" s="282">
        <v>4</v>
      </c>
      <c r="T64" s="213"/>
      <c r="U64" s="29">
        <v>20</v>
      </c>
      <c r="V64" s="81"/>
      <c r="W64" s="27"/>
      <c r="X64" s="27"/>
      <c r="Y64" s="2"/>
      <c r="Z64" s="29">
        <v>20</v>
      </c>
      <c r="AA64" s="81"/>
      <c r="AB64" s="27"/>
      <c r="AC64" s="59"/>
      <c r="AD64" s="66"/>
      <c r="AE64" s="29">
        <v>20</v>
      </c>
      <c r="AF64" s="27"/>
      <c r="AG64" s="2"/>
    </row>
    <row r="65" spans="1:33" s="4" customFormat="1" ht="15.75" customHeight="1">
      <c r="A65" s="29">
        <v>21</v>
      </c>
      <c r="B65" s="42">
        <v>1</v>
      </c>
      <c r="C65" s="72"/>
      <c r="D65" s="84"/>
      <c r="E65" s="66"/>
      <c r="F65" s="29">
        <v>21</v>
      </c>
      <c r="G65" s="42">
        <v>3</v>
      </c>
      <c r="H65" s="39" t="s">
        <v>26</v>
      </c>
      <c r="I65" s="282">
        <v>2</v>
      </c>
      <c r="J65" s="2"/>
      <c r="K65" s="29">
        <v>21</v>
      </c>
      <c r="L65" s="59"/>
      <c r="M65" s="27"/>
      <c r="N65" s="59"/>
      <c r="O65" s="66"/>
      <c r="P65" s="127">
        <v>21</v>
      </c>
      <c r="Q65" s="42">
        <v>6</v>
      </c>
      <c r="R65" s="42">
        <v>7</v>
      </c>
      <c r="S65" s="284">
        <v>5</v>
      </c>
      <c r="T65" s="129"/>
      <c r="U65" s="29">
        <v>21</v>
      </c>
      <c r="V65" s="81"/>
      <c r="W65" s="27"/>
      <c r="X65" s="59"/>
      <c r="Y65" s="66"/>
      <c r="Z65" s="29">
        <v>21</v>
      </c>
      <c r="AA65" s="81"/>
      <c r="AB65" s="27"/>
      <c r="AC65" s="59"/>
      <c r="AD65" s="125"/>
      <c r="AE65" s="29">
        <v>21</v>
      </c>
      <c r="AF65" s="27"/>
      <c r="AG65" s="2"/>
    </row>
    <row r="66" spans="1:33" s="4" customFormat="1" ht="15.75" customHeight="1">
      <c r="A66" s="127">
        <v>22</v>
      </c>
      <c r="B66" s="42">
        <v>1</v>
      </c>
      <c r="C66" s="128"/>
      <c r="D66" s="130"/>
      <c r="E66" s="133"/>
      <c r="F66" s="29">
        <v>22</v>
      </c>
      <c r="G66" s="42">
        <v>3</v>
      </c>
      <c r="H66" s="39" t="s">
        <v>26</v>
      </c>
      <c r="I66" s="282">
        <v>2</v>
      </c>
      <c r="J66" s="2"/>
      <c r="K66" s="29">
        <v>22</v>
      </c>
      <c r="L66" s="59"/>
      <c r="M66" s="27"/>
      <c r="N66" s="59"/>
      <c r="O66" s="66"/>
      <c r="P66" s="127">
        <v>22</v>
      </c>
      <c r="Q66" s="42">
        <v>6</v>
      </c>
      <c r="R66" s="42">
        <v>7</v>
      </c>
      <c r="S66" s="282">
        <v>4</v>
      </c>
      <c r="T66" s="129"/>
      <c r="U66" s="29">
        <v>22</v>
      </c>
      <c r="V66" s="81"/>
      <c r="W66" s="27"/>
      <c r="X66" s="59"/>
      <c r="Y66" s="2"/>
      <c r="Z66" s="29">
        <v>22</v>
      </c>
      <c r="AA66" s="81"/>
      <c r="AB66" s="27"/>
      <c r="AC66" s="59"/>
      <c r="AD66" s="2"/>
      <c r="AE66" s="29">
        <v>22</v>
      </c>
      <c r="AF66" s="27"/>
      <c r="AG66" s="2"/>
    </row>
    <row r="67" spans="1:33" s="4" customFormat="1" ht="15.75" customHeight="1">
      <c r="A67" s="82">
        <v>23</v>
      </c>
      <c r="B67" s="42">
        <v>1</v>
      </c>
      <c r="C67" s="82"/>
      <c r="D67" s="82"/>
      <c r="E67" s="82"/>
      <c r="F67" s="29">
        <v>23</v>
      </c>
      <c r="G67" s="42">
        <v>3</v>
      </c>
      <c r="H67" s="39" t="s">
        <v>26</v>
      </c>
      <c r="I67" s="282">
        <v>2</v>
      </c>
      <c r="J67" s="194"/>
      <c r="K67" s="29">
        <v>23</v>
      </c>
      <c r="L67" s="59"/>
      <c r="M67" s="27"/>
      <c r="N67" s="59"/>
      <c r="O67" s="2"/>
      <c r="P67" s="29">
        <v>23</v>
      </c>
      <c r="Q67" s="42">
        <v>7</v>
      </c>
      <c r="R67" s="51"/>
      <c r="S67" s="284">
        <v>5</v>
      </c>
      <c r="T67" s="2"/>
      <c r="U67" s="29">
        <v>23</v>
      </c>
      <c r="V67" s="81"/>
      <c r="W67" s="27"/>
      <c r="X67" s="59"/>
      <c r="Y67" s="66"/>
      <c r="Z67" s="29">
        <v>23</v>
      </c>
      <c r="AA67" s="81"/>
      <c r="AB67" s="27"/>
      <c r="AC67" s="59"/>
      <c r="AD67" s="2"/>
      <c r="AE67" s="29">
        <v>23</v>
      </c>
      <c r="AF67" s="27"/>
      <c r="AG67" s="2"/>
    </row>
    <row r="68" spans="1:33" s="4" customFormat="1" ht="15.75" customHeight="1">
      <c r="A68" s="29">
        <v>24</v>
      </c>
      <c r="B68" s="42">
        <v>1</v>
      </c>
      <c r="C68" s="51"/>
      <c r="D68" s="59"/>
      <c r="E68" s="68"/>
      <c r="F68" s="29">
        <v>24</v>
      </c>
      <c r="G68" s="42">
        <v>3</v>
      </c>
      <c r="H68" s="39" t="s">
        <v>26</v>
      </c>
      <c r="I68" s="282">
        <v>2</v>
      </c>
      <c r="J68" s="2"/>
      <c r="K68" s="127">
        <v>24</v>
      </c>
      <c r="L68" s="216"/>
      <c r="M68" s="128"/>
      <c r="N68" s="130"/>
      <c r="O68" s="133"/>
      <c r="P68" s="29">
        <v>24</v>
      </c>
      <c r="Q68" s="42">
        <v>7</v>
      </c>
      <c r="R68" s="51"/>
      <c r="S68" s="284">
        <v>5</v>
      </c>
      <c r="T68" s="63"/>
      <c r="U68" s="29">
        <v>24</v>
      </c>
      <c r="V68" s="81"/>
      <c r="W68" s="27"/>
      <c r="X68" s="59"/>
      <c r="Y68" s="62" t="s">
        <v>264</v>
      </c>
      <c r="Z68" s="29">
        <v>24</v>
      </c>
      <c r="AA68" s="96" t="s">
        <v>84</v>
      </c>
      <c r="AB68" s="27"/>
      <c r="AC68" s="59"/>
      <c r="AD68" s="2"/>
      <c r="AE68" s="29">
        <v>24</v>
      </c>
      <c r="AF68" s="27"/>
      <c r="AG68" s="2"/>
    </row>
    <row r="69" spans="1:33" s="4" customFormat="1" ht="15.75" customHeight="1">
      <c r="A69" s="29">
        <v>25</v>
      </c>
      <c r="B69" s="42">
        <v>1</v>
      </c>
      <c r="C69" s="27"/>
      <c r="D69" s="59"/>
      <c r="E69" s="125"/>
      <c r="F69" s="29">
        <v>25</v>
      </c>
      <c r="G69" s="42">
        <v>3</v>
      </c>
      <c r="H69" s="39" t="s">
        <v>26</v>
      </c>
      <c r="I69" s="282">
        <v>2</v>
      </c>
      <c r="J69" s="68" t="s">
        <v>85</v>
      </c>
      <c r="K69" s="35">
        <v>25</v>
      </c>
      <c r="L69" s="216"/>
      <c r="M69" s="44"/>
      <c r="N69" s="83"/>
      <c r="O69" s="112" t="s">
        <v>103</v>
      </c>
      <c r="P69" s="29">
        <v>25</v>
      </c>
      <c r="Q69" s="42">
        <v>7</v>
      </c>
      <c r="R69" s="51"/>
      <c r="S69" s="284">
        <v>5</v>
      </c>
      <c r="T69" s="2"/>
      <c r="U69" s="127">
        <v>25</v>
      </c>
      <c r="V69" s="209"/>
      <c r="W69" s="128"/>
      <c r="X69" s="128"/>
      <c r="Y69" s="67"/>
      <c r="Z69" s="127">
        <v>25</v>
      </c>
      <c r="AA69" s="209"/>
      <c r="AB69" s="128"/>
      <c r="AC69" s="130"/>
      <c r="AD69" s="126"/>
      <c r="AE69" s="35">
        <v>25</v>
      </c>
      <c r="AF69" s="44"/>
      <c r="AG69" s="3"/>
    </row>
    <row r="70" spans="1:33" s="4" customFormat="1" ht="15.75" customHeight="1">
      <c r="A70" s="29">
        <v>26</v>
      </c>
      <c r="B70" s="42">
        <v>1</v>
      </c>
      <c r="C70" s="27"/>
      <c r="D70" s="59"/>
      <c r="E70" s="66"/>
      <c r="F70" s="127">
        <v>26</v>
      </c>
      <c r="G70" s="42">
        <v>3</v>
      </c>
      <c r="H70" s="42">
        <v>4</v>
      </c>
      <c r="I70" s="282">
        <v>2</v>
      </c>
      <c r="J70" s="129"/>
      <c r="K70" s="29">
        <v>26</v>
      </c>
      <c r="L70" s="59"/>
      <c r="M70" s="27"/>
      <c r="N70" s="59"/>
      <c r="O70" s="66"/>
      <c r="P70" s="29">
        <v>26</v>
      </c>
      <c r="Q70" s="42">
        <v>7</v>
      </c>
      <c r="R70" s="27"/>
      <c r="S70" s="284">
        <v>5</v>
      </c>
      <c r="T70" s="2"/>
      <c r="U70" s="127">
        <v>26</v>
      </c>
      <c r="V70" s="132"/>
      <c r="W70" s="132"/>
      <c r="X70" s="128"/>
      <c r="Y70" s="212"/>
      <c r="Z70" s="127">
        <v>26</v>
      </c>
      <c r="AA70" s="132"/>
      <c r="AB70" s="128"/>
      <c r="AC70" s="130"/>
      <c r="AD70" s="126"/>
      <c r="AE70" s="35">
        <v>26</v>
      </c>
      <c r="AF70" s="44"/>
      <c r="AG70" s="3"/>
    </row>
    <row r="71" spans="1:33" s="4" customFormat="1" ht="15.75" customHeight="1">
      <c r="A71" s="29">
        <v>27</v>
      </c>
      <c r="B71" s="42">
        <v>1</v>
      </c>
      <c r="C71" s="27"/>
      <c r="D71" s="59"/>
      <c r="E71" s="66"/>
      <c r="F71" s="127">
        <v>27</v>
      </c>
      <c r="G71" s="42">
        <v>3</v>
      </c>
      <c r="H71" s="42">
        <v>4</v>
      </c>
      <c r="I71" s="282">
        <v>2</v>
      </c>
      <c r="J71" s="129"/>
      <c r="K71" s="29">
        <v>27</v>
      </c>
      <c r="L71" s="59"/>
      <c r="M71" s="27"/>
      <c r="N71" s="59"/>
      <c r="O71" s="2"/>
      <c r="P71" s="29">
        <v>27</v>
      </c>
      <c r="Q71" s="42">
        <v>7</v>
      </c>
      <c r="R71" s="27"/>
      <c r="S71" s="284">
        <v>5</v>
      </c>
      <c r="T71" s="2"/>
      <c r="U71" s="29">
        <v>27</v>
      </c>
      <c r="V71" s="81"/>
      <c r="W71" s="81"/>
      <c r="X71" s="81"/>
      <c r="Y71" s="194"/>
      <c r="Z71" s="29">
        <v>27</v>
      </c>
      <c r="AA71" s="81"/>
      <c r="AB71" s="27"/>
      <c r="AC71" s="59"/>
      <c r="AD71" s="63"/>
      <c r="AE71" s="29">
        <v>27</v>
      </c>
      <c r="AF71" s="27"/>
      <c r="AG71" s="2"/>
    </row>
    <row r="72" spans="1:33" s="4" customFormat="1" ht="15.75" customHeight="1">
      <c r="A72" s="29">
        <v>28</v>
      </c>
      <c r="B72" s="42">
        <v>1</v>
      </c>
      <c r="C72" s="27"/>
      <c r="D72" s="59"/>
      <c r="E72" s="2"/>
      <c r="F72" s="29">
        <v>28</v>
      </c>
      <c r="G72" s="321">
        <v>4</v>
      </c>
      <c r="H72" s="40" t="s">
        <v>27</v>
      </c>
      <c r="I72" s="59"/>
      <c r="J72" s="2"/>
      <c r="K72" s="29">
        <v>28</v>
      </c>
      <c r="L72" s="59"/>
      <c r="M72" s="27"/>
      <c r="N72" s="59"/>
      <c r="O72" s="66"/>
      <c r="P72" s="127">
        <v>28</v>
      </c>
      <c r="Q72" s="42">
        <v>7</v>
      </c>
      <c r="R72" s="115" t="s">
        <v>69</v>
      </c>
      <c r="S72" s="284">
        <v>5</v>
      </c>
      <c r="T72" s="195" t="s">
        <v>71</v>
      </c>
      <c r="U72" s="30">
        <v>28</v>
      </c>
      <c r="V72" s="92"/>
      <c r="W72" s="56"/>
      <c r="X72" s="137"/>
      <c r="Y72" s="138"/>
      <c r="Z72" s="29">
        <v>28</v>
      </c>
      <c r="AA72" s="81"/>
      <c r="AB72" s="51"/>
      <c r="AC72" s="59"/>
      <c r="AD72" s="68"/>
      <c r="AE72" s="29">
        <v>28</v>
      </c>
      <c r="AF72" s="27"/>
      <c r="AG72" s="2"/>
    </row>
    <row r="73" spans="1:33" s="4" customFormat="1" ht="15.75" customHeight="1">
      <c r="A73" s="127">
        <v>29</v>
      </c>
      <c r="B73" s="42">
        <v>1</v>
      </c>
      <c r="C73" s="128"/>
      <c r="D73" s="130"/>
      <c r="E73" s="126"/>
      <c r="F73" s="29">
        <v>29</v>
      </c>
      <c r="G73" s="42">
        <v>4</v>
      </c>
      <c r="H73" s="40" t="s">
        <v>27</v>
      </c>
      <c r="I73" s="59"/>
      <c r="J73" s="125"/>
      <c r="K73" s="29">
        <v>29</v>
      </c>
      <c r="L73" s="59"/>
      <c r="P73" s="127">
        <v>29</v>
      </c>
      <c r="Q73" s="42">
        <v>7</v>
      </c>
      <c r="R73" s="53"/>
      <c r="S73" s="284">
        <v>5</v>
      </c>
      <c r="T73" s="64"/>
      <c r="U73" s="31"/>
      <c r="V73" s="57"/>
      <c r="W73" s="57"/>
      <c r="X73" s="57"/>
      <c r="Y73" s="31"/>
      <c r="Z73" s="29">
        <v>29</v>
      </c>
      <c r="AA73" s="81"/>
      <c r="AB73" s="27"/>
      <c r="AC73" s="59"/>
      <c r="AD73" s="66"/>
      <c r="AE73" s="29">
        <v>29</v>
      </c>
      <c r="AF73" s="27"/>
      <c r="AG73" s="2"/>
    </row>
    <row r="74" spans="1:33" s="4" customFormat="1" ht="15.75" customHeight="1">
      <c r="A74" s="82">
        <v>30</v>
      </c>
      <c r="B74" s="42">
        <v>1</v>
      </c>
      <c r="C74" s="82"/>
      <c r="D74" s="82"/>
      <c r="E74" s="82"/>
      <c r="F74" s="30">
        <v>30</v>
      </c>
      <c r="G74" s="42">
        <v>4</v>
      </c>
      <c r="H74" s="40" t="s">
        <v>27</v>
      </c>
      <c r="I74" s="60"/>
      <c r="J74" s="121"/>
      <c r="K74" s="29">
        <v>30</v>
      </c>
      <c r="L74" s="59"/>
      <c r="M74" s="27"/>
      <c r="N74" s="59"/>
      <c r="O74" s="2"/>
      <c r="P74" s="29">
        <v>30</v>
      </c>
      <c r="Q74" s="217"/>
      <c r="R74" s="51"/>
      <c r="S74" s="59"/>
      <c r="T74" s="63"/>
      <c r="U74" s="31"/>
      <c r="V74" s="57"/>
      <c r="W74" s="57"/>
      <c r="X74" s="57"/>
      <c r="Y74" s="31"/>
      <c r="Z74" s="29">
        <v>30</v>
      </c>
      <c r="AA74" s="81"/>
      <c r="AB74" s="27"/>
      <c r="AC74" s="59"/>
      <c r="AD74" s="2"/>
      <c r="AE74" s="30">
        <v>30</v>
      </c>
      <c r="AF74" s="56"/>
      <c r="AG74" s="7"/>
    </row>
    <row r="75" spans="1:30" s="4" customFormat="1" ht="15.75" customHeight="1">
      <c r="A75" s="29">
        <v>31</v>
      </c>
      <c r="B75" s="60"/>
      <c r="C75" s="60"/>
      <c r="D75" s="60"/>
      <c r="E75" s="121"/>
      <c r="F75" s="32"/>
      <c r="G75" s="58"/>
      <c r="H75" s="58"/>
      <c r="I75" s="58"/>
      <c r="J75" s="8"/>
      <c r="K75" s="205">
        <v>31</v>
      </c>
      <c r="L75" s="206"/>
      <c r="M75" s="206"/>
      <c r="N75" s="207"/>
      <c r="O75" s="208"/>
      <c r="P75" s="30">
        <v>31</v>
      </c>
      <c r="Q75" s="92"/>
      <c r="R75" s="56"/>
      <c r="S75" s="60"/>
      <c r="T75" s="7"/>
      <c r="U75" s="31"/>
      <c r="V75" s="57"/>
      <c r="W75" s="57"/>
      <c r="X75" s="57"/>
      <c r="Y75" s="31"/>
      <c r="Z75" s="30">
        <v>31</v>
      </c>
      <c r="AA75" s="92"/>
      <c r="AB75" s="56"/>
      <c r="AC75" s="60"/>
      <c r="AD75" s="7"/>
    </row>
    <row r="76" spans="1:33" s="4" customFormat="1" ht="6" customHeight="1">
      <c r="A76" s="5"/>
      <c r="B76" s="5"/>
      <c r="C76" s="5"/>
      <c r="D76" s="5"/>
      <c r="E76" s="6"/>
      <c r="F76" s="5"/>
      <c r="G76" s="5"/>
      <c r="H76" s="5"/>
      <c r="I76" s="5"/>
      <c r="J76" s="6"/>
      <c r="K76" s="5"/>
      <c r="L76" s="5"/>
      <c r="M76" s="5"/>
      <c r="N76" s="5"/>
      <c r="O76" s="6"/>
      <c r="P76" s="5"/>
      <c r="Q76" s="5"/>
      <c r="R76" s="5"/>
      <c r="S76" s="5"/>
      <c r="T76" s="8"/>
      <c r="Z76" s="5"/>
      <c r="AA76" s="5"/>
      <c r="AB76" s="5"/>
      <c r="AC76" s="5"/>
      <c r="AD76" s="8"/>
      <c r="AE76" s="5"/>
      <c r="AF76" s="5"/>
      <c r="AG76" s="8"/>
    </row>
    <row r="77" spans="1:32" s="25" customFormat="1" ht="27" customHeight="1">
      <c r="A77" s="46"/>
      <c r="B77" s="18"/>
      <c r="C77" s="19" t="s">
        <v>35</v>
      </c>
      <c r="D77" s="24"/>
      <c r="E77" s="24"/>
      <c r="F77" s="17"/>
      <c r="G77" s="20"/>
      <c r="H77" s="21" t="s">
        <v>36</v>
      </c>
      <c r="I77" s="24"/>
      <c r="J77" s="24"/>
      <c r="K77" s="17"/>
      <c r="L77" s="22"/>
      <c r="M77" s="23" t="s">
        <v>37</v>
      </c>
      <c r="N77" s="24"/>
      <c r="O77" s="24"/>
      <c r="P77" s="17"/>
      <c r="Q77" s="43"/>
      <c r="R77" s="358" t="s">
        <v>114</v>
      </c>
      <c r="S77" s="358"/>
      <c r="T77" s="358"/>
      <c r="U77" s="358"/>
      <c r="V77" s="24"/>
      <c r="W77" s="295"/>
      <c r="X77" s="359" t="s">
        <v>140</v>
      </c>
      <c r="Y77" s="360"/>
      <c r="Z77" s="24"/>
      <c r="AA77" s="24"/>
      <c r="AB77" s="49"/>
      <c r="AC77" s="49"/>
      <c r="AD77" s="50" t="s">
        <v>129</v>
      </c>
      <c r="AE77" s="48"/>
      <c r="AF77" s="49"/>
    </row>
  </sheetData>
  <sheetProtection/>
  <mergeCells count="18">
    <mergeCell ref="Z43:AD44"/>
    <mergeCell ref="AE43:AG44"/>
    <mergeCell ref="A4:E5"/>
    <mergeCell ref="F4:J5"/>
    <mergeCell ref="K4:O5"/>
    <mergeCell ref="P4:T5"/>
    <mergeCell ref="U4:Y5"/>
    <mergeCell ref="Z4:AD5"/>
    <mergeCell ref="R77:U77"/>
    <mergeCell ref="X77:Y77"/>
    <mergeCell ref="AE4:AG5"/>
    <mergeCell ref="R38:U38"/>
    <mergeCell ref="W38:Y38"/>
    <mergeCell ref="A43:E44"/>
    <mergeCell ref="F43:J44"/>
    <mergeCell ref="K43:O44"/>
    <mergeCell ref="P43:T44"/>
    <mergeCell ref="U43:Y44"/>
  </mergeCells>
  <printOptions horizontalCentered="1" verticalCentered="1"/>
  <pageMargins left="0.1968503937007874" right="0.1968503937007874" top="0.3937007874015748" bottom="0.5905511811023623" header="0.1968503937007874" footer="0.1968503937007874"/>
  <pageSetup fitToHeight="2" fitToWidth="1" horizontalDpi="600" verticalDpi="600" orientation="landscape" paperSize="9" scale="88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Zufferey</dc:creator>
  <cp:keywords/>
  <dc:description/>
  <cp:lastModifiedBy>Lothar Zurbriggen</cp:lastModifiedBy>
  <cp:lastPrinted>2016-09-28T20:46:03Z</cp:lastPrinted>
  <dcterms:created xsi:type="dcterms:W3CDTF">2002-04-03T14:24:05Z</dcterms:created>
  <dcterms:modified xsi:type="dcterms:W3CDTF">2019-10-03T20:25:39Z</dcterms:modified>
  <cp:category/>
  <cp:version/>
  <cp:contentType/>
  <cp:contentStatus/>
</cp:coreProperties>
</file>