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htjp\Desktop\"/>
    </mc:Choice>
  </mc:AlternateContent>
  <xr:revisionPtr revIDLastSave="0" documentId="13_ncr:1_{B43AC6B2-249F-4933-BCAB-240325D9999D}" xr6:coauthVersionLast="47" xr6:coauthVersionMax="47" xr10:uidLastSave="{00000000-0000-0000-0000-000000000000}"/>
  <bookViews>
    <workbookView xWindow="3670" yWindow="680" windowWidth="25820" windowHeight="18040" xr2:uid="{00000000-000D-0000-FFFF-FFFF00000000}"/>
  </bookViews>
  <sheets>
    <sheet name="Demande FR" sheetId="1" r:id="rId1"/>
    <sheet name="Formular DE" sheetId="2" r:id="rId2"/>
  </sheets>
  <definedNames>
    <definedName name="Print_Area" localSheetId="1">'Formular DE'!$A$1:$M$61</definedName>
    <definedName name="_xlnm.Print_Area" localSheetId="0">'Demande FR'!$A$1:$M$61</definedName>
    <definedName name="_xlnm.Print_Area" localSheetId="1">'Formular DE'!$A$1:$M$61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2" l="1"/>
  <c r="M42" i="2"/>
  <c r="L42" i="2"/>
  <c r="K42" i="2"/>
  <c r="J42" i="2"/>
  <c r="I42" i="2"/>
  <c r="H42" i="2"/>
  <c r="G42" i="2"/>
  <c r="F42" i="2"/>
  <c r="E42" i="2"/>
  <c r="C58" i="1"/>
  <c r="M42" i="1"/>
  <c r="L42" i="1"/>
  <c r="K42" i="1"/>
  <c r="J42" i="1"/>
  <c r="I42" i="1"/>
  <c r="H42" i="1"/>
  <c r="G42" i="1"/>
  <c r="F42" i="1"/>
  <c r="E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tc={AF654F95-ED10-6307-A3F1-06D95C051387}</author>
    <author>tc={DF767305-CD4C-4A0A-856F-9EB770E910C5}</author>
  </authors>
  <commentList>
    <comment ref="D17" authorId="0" shapeId="0" xr:uid="{AF654F95-ED10-6307-A3F1-06D95C051387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 case à cocher ne fonctionne pas sur Krive .
</t>
      </text>
    </comment>
    <comment ref="B46" authorId="1" shapeId="0" xr:uid="{DF767305-CD4C-4A0A-856F-9EB770E910C5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 montant total suffit /doit avoir une quittance ou preuve de paiement attestant du montant total - il n’y a pas forcément un détail sur les quittance. //le CVAR et Finale individuel sont à supprimé car sont la uniquement pour indiqué qu’ils ont participé, ils sont gratuit pour les jeunes.// Les prix sont variable par exemple pour le décentralisé Indoor et outdoor ou les championnats suisse les prix sont différents. 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tc={29EEC43C-488B-7B8F-8939-70D1A710C7A4}</author>
    <author>tc={36D38693-0072-7ACE-6E29-B2192B57B4F6}</author>
  </authors>
  <commentList>
    <comment ref="D17" authorId="0" shapeId="0" xr:uid="{29EEC43C-488B-7B8F-8939-70D1A710C7A4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La case à cocher ne fonctionne pas sur Krive .
</t>
      </text>
    </comment>
    <comment ref="B46" authorId="1" shapeId="0" xr:uid="{36D38693-0072-7ACE-6E29-B2192B57B4F6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 montant total suffit /doit avoir une quittance ou preuve de paiement attestant du montant total - il n’y a pas forcément un détail sur les quittance. //le CVAR et Finale individuel sont à supprimé car sont la uniquement pour indiqué qu’ils ont participé, ils sont gratuit pour les jeunes.// Les prix sont variable par exemple pour le décentralisé Indoor et outdoor ou les championnats suisse les prix sont différents. 
</t>
      </text>
    </comment>
  </commentList>
</comments>
</file>

<file path=xl/sharedStrings.xml><?xml version="1.0" encoding="utf-8"?>
<sst xmlns="http://schemas.openxmlformats.org/spreadsheetml/2006/main" count="134" uniqueCount="97">
  <si>
    <t xml:space="preserve">Demande d'indemnités pour l'encouragement de la relève </t>
  </si>
  <si>
    <t>Indemnités selon règlement FSVT "9.20.00_RG_Enc_Releve__V2024.01_fr_de"</t>
  </si>
  <si>
    <t>No de sté SAT-Admin</t>
  </si>
  <si>
    <t>1.23.</t>
  </si>
  <si>
    <t>Sté de tir</t>
  </si>
  <si>
    <t>Nom de la banque</t>
  </si>
  <si>
    <t>IBAN</t>
  </si>
  <si>
    <t>CH</t>
  </si>
  <si>
    <t>Adresse postale de la sté</t>
  </si>
  <si>
    <t>A joindre :</t>
  </si>
  <si>
    <t>Bio J+S</t>
  </si>
  <si>
    <t>Moniteur responsable</t>
  </si>
  <si>
    <t xml:space="preserve">Nom : </t>
  </si>
  <si>
    <t>Prénom</t>
  </si>
  <si>
    <t xml:space="preserve">Email </t>
  </si>
  <si>
    <t>Téléphone</t>
  </si>
  <si>
    <t>Moniteur</t>
  </si>
  <si>
    <r>
      <t>Il s'agit d'un cours (</t>
    </r>
    <r>
      <rPr>
        <i/>
        <sz val="11"/>
        <color theme="1"/>
        <rFont val="Calibri"/>
      </rPr>
      <t>cocher la bonne case</t>
    </r>
    <r>
      <rPr>
        <sz val="11"/>
        <color theme="1"/>
        <rFont val="Calibri"/>
      </rPr>
      <t>)</t>
    </r>
  </si>
  <si>
    <t>J+S</t>
  </si>
  <si>
    <t>JT</t>
  </si>
  <si>
    <t>Cours relève VS</t>
  </si>
  <si>
    <t>Mettre un "1" dans la case correspondante</t>
  </si>
  <si>
    <t>No AVS participant</t>
  </si>
  <si>
    <t>Nom</t>
  </si>
  <si>
    <t>Finale individuelle VS</t>
  </si>
  <si>
    <t>Finale cantonale</t>
  </si>
  <si>
    <t>CVAR</t>
  </si>
  <si>
    <t>Tif Fédéral</t>
  </si>
  <si>
    <t>Tir cantonal</t>
  </si>
  <si>
    <t>Décentralisé</t>
  </si>
  <si>
    <t>Champ. suisse ind.</t>
  </si>
  <si>
    <t>JU/VE 300m</t>
  </si>
  <si>
    <t>U21/Elite 300m</t>
  </si>
  <si>
    <t>Exemple</t>
  </si>
  <si>
    <t>756,…..</t>
  </si>
  <si>
    <t>Personne</t>
  </si>
  <si>
    <t>Test</t>
  </si>
  <si>
    <t>Totaux</t>
  </si>
  <si>
    <t>Frais engagés</t>
  </si>
  <si>
    <t xml:space="preserve">Concerne : </t>
  </si>
  <si>
    <t>Montant</t>
  </si>
  <si>
    <t>Autres frais engagés*</t>
  </si>
  <si>
    <t>Finale cantonale groupes</t>
  </si>
  <si>
    <t>Merci de joindre la preuve de paiement des compétitions</t>
  </si>
  <si>
    <t>*Ces frais nous renseignent sur les montants engagés. Ils sont demandés à titre indicatif et ne donnent pas droit à une indemnisation.</t>
  </si>
  <si>
    <t>Décentralisé indoor</t>
  </si>
  <si>
    <t>Décentralisé outdoor</t>
  </si>
  <si>
    <t>Champ. Suisse indi. Outdoor</t>
  </si>
  <si>
    <t>Champ. Suisse indi. Indoor</t>
  </si>
  <si>
    <t>Tir fédéral</t>
  </si>
  <si>
    <t>Total</t>
  </si>
  <si>
    <t>Total autres frais</t>
  </si>
  <si>
    <t>Commentaires à l'attention de la FSVT :</t>
  </si>
  <si>
    <t>Anfrage für Entschädigung Nachwuchsförderung</t>
  </si>
  <si>
    <t>Verein Nr SAT-Admin</t>
  </si>
  <si>
    <t>Verein</t>
  </si>
  <si>
    <t>Bank Name</t>
  </si>
  <si>
    <t>Postanschrift</t>
  </si>
  <si>
    <t>Anhang :</t>
  </si>
  <si>
    <t xml:space="preserve">Name : </t>
  </si>
  <si>
    <t xml:space="preserve">Vorname : </t>
  </si>
  <si>
    <t>Telefon</t>
  </si>
  <si>
    <t>Leiter</t>
  </si>
  <si>
    <t>Vorname :</t>
  </si>
  <si>
    <t>JS</t>
  </si>
  <si>
    <t>Nachwuchs</t>
  </si>
  <si>
    <t>AHV Nr Teilnehmer</t>
  </si>
  <si>
    <t>Name</t>
  </si>
  <si>
    <t>Vorname</t>
  </si>
  <si>
    <t>Einzel Meisterschaft VS</t>
  </si>
  <si>
    <t>WNJM</t>
  </si>
  <si>
    <t>Eidgenossisches</t>
  </si>
  <si>
    <t>Dezentralisiert</t>
  </si>
  <si>
    <t>Einzel Meisterschaft CH</t>
  </si>
  <si>
    <t>Beispiel</t>
  </si>
  <si>
    <t>Kosten</t>
  </si>
  <si>
    <t xml:space="preserve">Bettrifft : </t>
  </si>
  <si>
    <t>Betrag</t>
  </si>
  <si>
    <t>Andere Kosten</t>
  </si>
  <si>
    <t>Kantonal Gruppen Final</t>
  </si>
  <si>
    <t>* Diese Gebühren geben Aufschluss über die anfallenden Beträge. Sie werden nur zu Informationszwecken angefordert und berechtigen Sie nicht zu einer Entschädigung.</t>
  </si>
  <si>
    <t>Betrifft</t>
  </si>
  <si>
    <t>Dezentralisierte M. Indoor</t>
  </si>
  <si>
    <t>Einzel CH Meisterschaft Indoor</t>
  </si>
  <si>
    <t>Einzel CH Meisterschaft Outdoor</t>
  </si>
  <si>
    <t>Total anderen Kosten</t>
  </si>
  <si>
    <t>Kantonalfinale - Gruppen</t>
  </si>
  <si>
    <t>Dezentralisierte M. Outdoor</t>
  </si>
  <si>
    <t>Eidgenössisches</t>
  </si>
  <si>
    <t>Kantonales SF</t>
  </si>
  <si>
    <t>Verantwortlicher Leiter</t>
  </si>
  <si>
    <t>Dies ist ein Kurs (bitte richtig ankreuzen)</t>
  </si>
  <si>
    <t xml:space="preserve">Kantonales SF </t>
  </si>
  <si>
    <t>Bitte legen Sie diesem Formular die Quittungen bei.</t>
  </si>
  <si>
    <t>Anmerkungen 
z.Hd. WSSV</t>
  </si>
  <si>
    <t>A retourner le formulaire au format Excel à releve@fsvt.ch, au plus tard pour le 31 octobre de l'année en cours, avec les quittances concernées pour les frais d'inscriptions divers et les biographies J+S des moniteurs engagés.</t>
  </si>
  <si>
    <t>Das Formular im Excel-Format bis spätestens 31. Oktober des laufenden Jahres mit den entsprechenden Belegen für die verschiedenen Anmeldegebühren und den J+S Biografien der eingestellten Leitern an releve@fsvt.ch zurückzusenden.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</si>
</sst>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4">
    <font>
      <sz val="11"/>
      <color theme="1"/>
      <name val="Aptos Narrow"/>
      <scheme val="minor"/>
    </font>
    <font>
      <u/>
      <sz val="11"/>
      <color theme="10"/>
      <name val="Aptos Narrow"/>
      <scheme val="minor"/>
    </font>
    <font>
      <sz val="11"/>
      <color theme="1"/>
      <name val="Calibri"/>
    </font>
    <font>
      <b/>
      <sz val="18"/>
      <color theme="1"/>
      <name val="Calibri"/>
    </font>
    <font>
      <u/>
      <sz val="10"/>
      <color theme="10"/>
      <name val="Calibri"/>
    </font>
    <font>
      <i/>
      <sz val="11"/>
      <color theme="1"/>
      <name val="Calibri"/>
    </font>
    <font>
      <sz val="11"/>
      <color theme="1"/>
      <name val="Symbol"/>
    </font>
    <font>
      <i/>
      <sz val="10"/>
      <color theme="0" tint="-0.499984740745262"/>
      <name val="Calibri"/>
    </font>
    <font>
      <sz val="10"/>
      <color theme="1"/>
      <name val="Calibri"/>
    </font>
    <font>
      <i/>
      <sz val="10"/>
      <color theme="1"/>
      <name val="Calibri"/>
    </font>
    <font>
      <b/>
      <sz val="11"/>
      <color theme="1"/>
      <name val="Calibri"/>
    </font>
    <font>
      <sz val="11"/>
      <color indexed="2"/>
      <name val="Calibri"/>
    </font>
    <font>
      <strike/>
      <sz val="11"/>
      <color indexed="2"/>
      <name val="Calibri"/>
    </font>
    <font>
      <b/>
      <sz val="11"/>
      <color theme="3" tint="0.499984740745262"/>
      <name val="Calibri"/>
    </font>
    <font>
      <sz val="11"/>
      <name val="Calibri"/>
    </font>
    <font>
      <sz val="11"/>
      <color theme="3" tint="0.499984740745262"/>
      <name val="Calibri"/>
    </font>
    <font>
      <strike/>
      <sz val="11"/>
      <color theme="3" tint="0.499984740745262"/>
      <name val="Calibri"/>
    </font>
    <font>
      <b/>
      <strike/>
      <sz val="11"/>
      <color indexed="2"/>
      <name val="Calibri"/>
    </font>
    <font>
      <sz val="8"/>
      <color theme="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name val="Symbol"/>
      <family val="1"/>
      <charset val="2"/>
    </font>
    <font>
      <sz val="11"/>
      <color indexed="2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textRotation="90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7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164" fontId="10" fillId="0" borderId="22" xfId="0" applyNumberFormat="1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textRotation="90"/>
    </xf>
    <xf numFmtId="0" fontId="19" fillId="0" borderId="11" xfId="0" applyFont="1" applyBorder="1" applyAlignment="1">
      <alignment vertical="center"/>
    </xf>
    <xf numFmtId="0" fontId="20" fillId="0" borderId="0" xfId="0" applyFont="1" applyAlignment="1">
      <alignment horizontal="center" textRotation="90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15" fillId="0" borderId="22" xfId="0" applyFont="1" applyBorder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textRotation="90"/>
    </xf>
    <xf numFmtId="0" fontId="19" fillId="0" borderId="0" xfId="0" applyFont="1" applyAlignment="1" applyProtection="1">
      <alignment horizontal="center" textRotation="90"/>
    </xf>
    <xf numFmtId="0" fontId="7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right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11" fillId="0" borderId="12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horizontal="left" vertical="center"/>
    </xf>
    <xf numFmtId="0" fontId="13" fillId="0" borderId="12" xfId="0" applyFont="1" applyBorder="1" applyAlignment="1" applyProtection="1">
      <alignment horizontal="left" vertical="center"/>
    </xf>
    <xf numFmtId="0" fontId="13" fillId="0" borderId="15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17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164" fontId="10" fillId="0" borderId="22" xfId="0" applyNumberFormat="1" applyFont="1" applyBorder="1" applyAlignment="1" applyProtection="1">
      <alignment vertical="center"/>
    </xf>
    <xf numFmtId="0" fontId="17" fillId="0" borderId="23" xfId="0" applyFont="1" applyBorder="1" applyAlignment="1" applyProtection="1">
      <alignment vertical="center"/>
    </xf>
    <xf numFmtId="0" fontId="17" fillId="0" borderId="24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23" xfId="0" applyFont="1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textRotation="90" wrapText="1" shrinkToFit="1"/>
    </xf>
    <xf numFmtId="0" fontId="2" fillId="0" borderId="1" xfId="0" applyFont="1" applyBorder="1" applyAlignment="1" applyProtection="1">
      <alignment horizontal="left" vertical="center" wrapText="1" shrinkToFit="1"/>
    </xf>
    <xf numFmtId="0" fontId="20" fillId="0" borderId="2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vertical="center"/>
      <protection locked="0"/>
    </xf>
    <xf numFmtId="0" fontId="20" fillId="0" borderId="4" xfId="0" applyFont="1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left" vertical="center" wrapText="1" shrinkToFi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293134</xdr:colOff>
      <xdr:row>4</xdr:row>
      <xdr:rowOff>165100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/>
      </xdr:blipFill>
      <xdr:spPr bwMode="auto">
        <a:xfrm>
          <a:off x="76200" y="0"/>
          <a:ext cx="1029733" cy="1003300"/>
        </a:xfrm>
        <a:prstGeom prst="rect">
          <a:avLst/>
        </a:prstGeom>
      </xdr:spPr>
    </xdr:pic>
    <xdr:clientData/>
  </xdr:twoCellAnchor>
  <xdr:twoCellAnchor>
    <xdr:from>
      <xdr:col>4</xdr:col>
      <xdr:colOff>161924</xdr:colOff>
      <xdr:row>15</xdr:row>
      <xdr:rowOff>180974</xdr:rowOff>
    </xdr:from>
    <xdr:to>
      <xdr:col>4</xdr:col>
      <xdr:colOff>342899</xdr:colOff>
      <xdr:row>16</xdr:row>
      <xdr:rowOff>171449</xdr:rowOff>
    </xdr:to>
    <xdr:sp macro="" textlink="" fLocksText="0">
      <xdr:nvSpPr>
        <xdr:cNvPr id="1613254360" name="Rectangle 1613254359">
          <a:extLst>
            <a:ext uri="{FF2B5EF4-FFF2-40B4-BE49-F238E27FC236}">
              <a16:creationId xmlns:a16="http://schemas.microsoft.com/office/drawing/2014/main" id="{00000000-0008-0000-0000-0000D84E2860}"/>
            </a:ext>
          </a:extLst>
        </xdr:cNvPr>
        <xdr:cNvSpPr/>
      </xdr:nvSpPr>
      <xdr:spPr bwMode="auto">
        <a:xfrm>
          <a:off x="5067299" y="2981324"/>
          <a:ext cx="180974" cy="171450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</xdr:sp>
    <xdr:clientData fLocksWithSheet="0"/>
  </xdr:twoCellAnchor>
  <xdr:twoCellAnchor>
    <xdr:from>
      <xdr:col>6</xdr:col>
      <xdr:colOff>238124</xdr:colOff>
      <xdr:row>15</xdr:row>
      <xdr:rowOff>180974</xdr:rowOff>
    </xdr:from>
    <xdr:to>
      <xdr:col>6</xdr:col>
      <xdr:colOff>419098</xdr:colOff>
      <xdr:row>16</xdr:row>
      <xdr:rowOff>171447</xdr:rowOff>
    </xdr:to>
    <xdr:sp macro="" textlink="" fLocksText="0">
      <xdr:nvSpPr>
        <xdr:cNvPr id="1975862353" name="Rectangle 1975862352">
          <a:extLst>
            <a:ext uri="{FF2B5EF4-FFF2-40B4-BE49-F238E27FC236}">
              <a16:creationId xmlns:a16="http://schemas.microsoft.com/office/drawing/2014/main" id="{00000000-0008-0000-0000-00005144C575}"/>
            </a:ext>
          </a:extLst>
        </xdr:cNvPr>
        <xdr:cNvSpPr/>
      </xdr:nvSpPr>
      <xdr:spPr bwMode="auto">
        <a:xfrm>
          <a:off x="6381749" y="2981324"/>
          <a:ext cx="180973" cy="171448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</xdr:sp>
    <xdr:clientData fLocksWithSheet="0"/>
  </xdr:twoCellAnchor>
  <xdr:twoCellAnchor>
    <xdr:from>
      <xdr:col>8</xdr:col>
      <xdr:colOff>228599</xdr:colOff>
      <xdr:row>15</xdr:row>
      <xdr:rowOff>180974</xdr:rowOff>
    </xdr:from>
    <xdr:to>
      <xdr:col>8</xdr:col>
      <xdr:colOff>409573</xdr:colOff>
      <xdr:row>16</xdr:row>
      <xdr:rowOff>171447</xdr:rowOff>
    </xdr:to>
    <xdr:sp macro="" textlink="" fLocksText="0">
      <xdr:nvSpPr>
        <xdr:cNvPr id="939865405" name="Rectangle 939865404">
          <a:extLst>
            <a:ext uri="{FF2B5EF4-FFF2-40B4-BE49-F238E27FC236}">
              <a16:creationId xmlns:a16="http://schemas.microsoft.com/office/drawing/2014/main" id="{00000000-0008-0000-0000-00003D350538}"/>
            </a:ext>
          </a:extLst>
        </xdr:cNvPr>
        <xdr:cNvSpPr/>
      </xdr:nvSpPr>
      <xdr:spPr bwMode="auto">
        <a:xfrm>
          <a:off x="7610474" y="2981324"/>
          <a:ext cx="180973" cy="171448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0</xdr:rowOff>
    </xdr:from>
    <xdr:to>
      <xdr:col>1</xdr:col>
      <xdr:colOff>293133</xdr:colOff>
      <xdr:row>4</xdr:row>
      <xdr:rowOff>165099</xdr:rowOff>
    </xdr:to>
    <xdr:pic>
      <xdr:nvPicPr>
        <xdr:cNvPr id="669475747" name="Image 2">
          <a:extLst>
            <a:ext uri="{FF2B5EF4-FFF2-40B4-BE49-F238E27FC236}">
              <a16:creationId xmlns:a16="http://schemas.microsoft.com/office/drawing/2014/main" id="{00000000-0008-0000-0100-0000A363E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/>
      </xdr:blipFill>
      <xdr:spPr bwMode="auto">
        <a:xfrm>
          <a:off x="76199" y="0"/>
          <a:ext cx="1029732" cy="1003299"/>
        </a:xfrm>
        <a:prstGeom prst="rect">
          <a:avLst/>
        </a:prstGeom>
      </xdr:spPr>
    </xdr:pic>
    <xdr:clientData/>
  </xdr:twoCellAnchor>
  <xdr:twoCellAnchor>
    <xdr:from>
      <xdr:col>4</xdr:col>
      <xdr:colOff>161923</xdr:colOff>
      <xdr:row>15</xdr:row>
      <xdr:rowOff>180973</xdr:rowOff>
    </xdr:from>
    <xdr:to>
      <xdr:col>4</xdr:col>
      <xdr:colOff>342898</xdr:colOff>
      <xdr:row>16</xdr:row>
      <xdr:rowOff>171448</xdr:rowOff>
    </xdr:to>
    <xdr:sp macro="" textlink="" fLocksText="0">
      <xdr:nvSpPr>
        <xdr:cNvPr id="147333287" name="Rectangle 1613254359">
          <a:extLst>
            <a:ext uri="{FF2B5EF4-FFF2-40B4-BE49-F238E27FC236}">
              <a16:creationId xmlns:a16="http://schemas.microsoft.com/office/drawing/2014/main" id="{00000000-0008-0000-0100-0000A720C808}"/>
            </a:ext>
          </a:extLst>
        </xdr:cNvPr>
        <xdr:cNvSpPr/>
      </xdr:nvSpPr>
      <xdr:spPr bwMode="auto">
        <a:xfrm>
          <a:off x="5067298" y="2981323"/>
          <a:ext cx="180973" cy="171450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/>
        <a:lstStyle/>
        <a:p>
          <a:endParaRPr lang="fr-CH"/>
        </a:p>
      </xdr:txBody>
    </xdr:sp>
    <xdr:clientData fLocksWithSheet="0"/>
  </xdr:twoCellAnchor>
  <xdr:twoCellAnchor>
    <xdr:from>
      <xdr:col>6</xdr:col>
      <xdr:colOff>238123</xdr:colOff>
      <xdr:row>15</xdr:row>
      <xdr:rowOff>180973</xdr:rowOff>
    </xdr:from>
    <xdr:to>
      <xdr:col>6</xdr:col>
      <xdr:colOff>419097</xdr:colOff>
      <xdr:row>16</xdr:row>
      <xdr:rowOff>171446</xdr:rowOff>
    </xdr:to>
    <xdr:sp macro="" textlink="" fLocksText="0">
      <xdr:nvSpPr>
        <xdr:cNvPr id="756884297" name="Rectangle 1975862352">
          <a:extLst>
            <a:ext uri="{FF2B5EF4-FFF2-40B4-BE49-F238E27FC236}">
              <a16:creationId xmlns:a16="http://schemas.microsoft.com/office/drawing/2014/main" id="{00000000-0008-0000-0100-000049231D2D}"/>
            </a:ext>
          </a:extLst>
        </xdr:cNvPr>
        <xdr:cNvSpPr/>
      </xdr:nvSpPr>
      <xdr:spPr bwMode="auto">
        <a:xfrm>
          <a:off x="6381748" y="2981323"/>
          <a:ext cx="180972" cy="17144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/>
        <a:lstStyle/>
        <a:p>
          <a:endParaRPr lang="fr-CH"/>
        </a:p>
      </xdr:txBody>
    </xdr:sp>
    <xdr:clientData fLocksWithSheet="0"/>
  </xdr:twoCellAnchor>
  <xdr:twoCellAnchor>
    <xdr:from>
      <xdr:col>8</xdr:col>
      <xdr:colOff>228598</xdr:colOff>
      <xdr:row>15</xdr:row>
      <xdr:rowOff>180973</xdr:rowOff>
    </xdr:from>
    <xdr:to>
      <xdr:col>8</xdr:col>
      <xdr:colOff>409572</xdr:colOff>
      <xdr:row>16</xdr:row>
      <xdr:rowOff>171446</xdr:rowOff>
    </xdr:to>
    <xdr:sp macro="" textlink="" fLocksText="0">
      <xdr:nvSpPr>
        <xdr:cNvPr id="1245970652" name="Rectangle 939865404">
          <a:extLst>
            <a:ext uri="{FF2B5EF4-FFF2-40B4-BE49-F238E27FC236}">
              <a16:creationId xmlns:a16="http://schemas.microsoft.com/office/drawing/2014/main" id="{00000000-0008-0000-0100-0000DC00444A}"/>
            </a:ext>
          </a:extLst>
        </xdr:cNvPr>
        <xdr:cNvSpPr/>
      </xdr:nvSpPr>
      <xdr:spPr bwMode="auto">
        <a:xfrm>
          <a:off x="7610473" y="2981323"/>
          <a:ext cx="180972" cy="17144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/>
        <a:lstStyle/>
        <a:p>
          <a:endParaRPr lang="fr-CH"/>
        </a:p>
      </xdr:txBody>
    </xdr:sp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ania Roh" id="{C6CBC047-5B9A-4E5A-5904-F52AFD2EDD96}" userId="1034471" providerId="Teamlab"/>
  <person displayName="Tania Roh" id="{D11B0334-BEFC-7DB4-B56E-E340350C7FC9}" userId="S::tania.roh@swissshooting.ch::dba835a9-1c52-4e9d-a5fc-d1e1050d4601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7" dT="2024-09-24T09:32:41.77" personId="{C6CBC047-5B9A-4E5A-5904-F52AFD2EDD96}" id="{AF654F95-ED10-6307-A3F1-06D95C051387}">
    <text xml:space="preserve">La case à cocher ne fonctionne pas sur Krive .
</text>
  </threadedComment>
  <threadedComment ref="B46" dT="2024-09-24T09:17:38.32" personId="{D11B0334-BEFC-7DB4-B56E-E340350C7FC9}" id="{DF767305-CD4C-4A0A-856F-9EB770E910C5}">
    <text xml:space="preserve">Le montant total suffit /doit avoir une quittance ou preuve de paiement attestant du montant total - il n’y a pas forcément un détail sur les quittance. //le CVAR et Finale individuel sont à supprimé car sont la uniquement pour indiqué qu’ils ont participé, ils sont gratuit pour les jeunes.// Les prix sont variable par exemple pour le décentralisé Indoor et outdoor ou les championnats suisse les prix sont différents. 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7" dT="2024-09-24T09:32:41.77" personId="{C6CBC047-5B9A-4E5A-5904-F52AFD2EDD96}" id="{29EEC43C-488B-7B8F-8939-70D1A710C7A4}">
    <text xml:space="preserve">La case à cocher ne fonctionne pas sur Krive .
</text>
  </threadedComment>
  <threadedComment ref="B46" dT="2024-09-24T09:17:38.32" personId="{D11B0334-BEFC-7DB4-B56E-E340350C7FC9}" id="{36D38693-0072-7ACE-6E29-B2192B57B4F6}">
    <text xml:space="preserve">Le montant total suffit /doit avoir une quittance ou preuve de paiement attestant du montant total - il n’y a pas forcément un détail sur les quittance. //le CVAR et Finale individuel sont à supprimé car sont la uniquement pour indiqué qu’ils ont participé, ils sont gratuit pour les jeunes.// Les prix sont variable par exemple pour le décentralisé Indoor et outdoor ou les championnats suisse les prix sont différents. 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kdrive.infomaniak.com/app/share/139113/21253e34-8f77-4cb1-8ae9-2b5190626400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drive.infomaniak.com/app/share/139113/21253e34-8f77-4cb1-8ae9-2b5190626400" TargetMode="Externa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61"/>
  <sheetViews>
    <sheetView tabSelected="1" workbookViewId="0">
      <selection activeCell="B60" sqref="B60:M60"/>
    </sheetView>
  </sheetViews>
  <sheetFormatPr baseColWidth="10" defaultColWidth="10.75" defaultRowHeight="14.5"/>
  <cols>
    <col min="1" max="1" width="10.75" style="63"/>
    <col min="2" max="2" width="25.25" style="63" customWidth="1"/>
    <col min="3" max="3" width="19.58203125" style="63" customWidth="1"/>
    <col min="4" max="4" width="11.75" style="63" customWidth="1"/>
    <col min="5" max="13" width="8.08203125" style="63" customWidth="1"/>
    <col min="14" max="14" width="14.58203125" style="63" customWidth="1"/>
    <col min="15" max="16384" width="10.75" style="63"/>
  </cols>
  <sheetData>
    <row r="2" spans="1:13" ht="23.5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14.15" customHeight="1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4.15" customHeight="1">
      <c r="B4" s="65"/>
      <c r="C4" s="66" t="s">
        <v>1</v>
      </c>
      <c r="D4" s="66"/>
      <c r="E4" s="66"/>
      <c r="F4" s="66"/>
      <c r="G4" s="66"/>
      <c r="H4" s="66"/>
      <c r="I4" s="66"/>
      <c r="J4" s="66"/>
      <c r="K4" s="65"/>
      <c r="L4" s="65"/>
      <c r="M4" s="65"/>
    </row>
    <row r="5" spans="1:13" ht="14.15" customHeight="1"/>
    <row r="6" spans="1:13">
      <c r="B6" s="67" t="s">
        <v>2</v>
      </c>
      <c r="C6" s="139" t="s">
        <v>3</v>
      </c>
      <c r="D6" s="140"/>
      <c r="E6" s="68" t="s">
        <v>4</v>
      </c>
      <c r="F6" s="69"/>
      <c r="G6" s="141"/>
      <c r="H6" s="141"/>
      <c r="I6" s="141"/>
      <c r="J6" s="141"/>
      <c r="K6" s="141"/>
      <c r="L6" s="141"/>
      <c r="M6" s="141"/>
    </row>
    <row r="7" spans="1:13">
      <c r="B7" s="67" t="s">
        <v>5</v>
      </c>
      <c r="C7" s="141"/>
      <c r="D7" s="141"/>
      <c r="E7" s="70" t="s">
        <v>6</v>
      </c>
      <c r="F7" s="70"/>
      <c r="G7" s="142" t="s">
        <v>7</v>
      </c>
      <c r="H7" s="142"/>
      <c r="I7" s="142"/>
      <c r="J7" s="142"/>
      <c r="K7" s="142"/>
      <c r="L7" s="142"/>
      <c r="M7" s="142"/>
    </row>
    <row r="8" spans="1:13">
      <c r="B8" s="67" t="s">
        <v>8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</row>
    <row r="9" spans="1:13">
      <c r="A9" s="71" t="s">
        <v>9</v>
      </c>
    </row>
    <row r="10" spans="1:13">
      <c r="A10" s="71" t="s">
        <v>10</v>
      </c>
      <c r="B10" s="67" t="s">
        <v>11</v>
      </c>
      <c r="C10" s="142" t="s">
        <v>12</v>
      </c>
      <c r="D10" s="142"/>
      <c r="E10" s="70" t="s">
        <v>13</v>
      </c>
      <c r="F10" s="70"/>
      <c r="G10" s="141"/>
      <c r="H10" s="141"/>
      <c r="I10" s="141"/>
      <c r="J10" s="141"/>
      <c r="K10" s="141"/>
      <c r="L10" s="141"/>
      <c r="M10" s="141"/>
    </row>
    <row r="11" spans="1:13">
      <c r="A11" s="71"/>
      <c r="B11" s="67" t="s">
        <v>14</v>
      </c>
      <c r="C11" s="142"/>
      <c r="D11" s="142"/>
      <c r="E11" s="70" t="s">
        <v>15</v>
      </c>
      <c r="F11" s="70"/>
      <c r="G11" s="141"/>
      <c r="H11" s="141"/>
      <c r="I11" s="141"/>
      <c r="J11" s="141"/>
      <c r="K11" s="141"/>
      <c r="L11" s="141"/>
      <c r="M11" s="141"/>
    </row>
    <row r="12" spans="1:13">
      <c r="A12" s="71"/>
    </row>
    <row r="13" spans="1:13">
      <c r="A13" s="71" t="s">
        <v>10</v>
      </c>
      <c r="B13" s="67" t="s">
        <v>16</v>
      </c>
      <c r="C13" s="142" t="s">
        <v>12</v>
      </c>
      <c r="D13" s="142"/>
      <c r="E13" s="70" t="s">
        <v>13</v>
      </c>
      <c r="F13" s="70"/>
      <c r="G13" s="141"/>
      <c r="H13" s="141"/>
      <c r="I13" s="141"/>
      <c r="J13" s="141"/>
      <c r="K13" s="141"/>
      <c r="L13" s="141"/>
      <c r="M13" s="141"/>
    </row>
    <row r="14" spans="1:13">
      <c r="A14" s="71"/>
    </row>
    <row r="15" spans="1:13">
      <c r="A15" s="71" t="s">
        <v>10</v>
      </c>
      <c r="B15" s="67" t="s">
        <v>16</v>
      </c>
      <c r="C15" s="142" t="s">
        <v>12</v>
      </c>
      <c r="D15" s="142"/>
      <c r="E15" s="70" t="s">
        <v>13</v>
      </c>
      <c r="F15" s="70"/>
      <c r="G15" s="141"/>
      <c r="H15" s="141"/>
      <c r="I15" s="141"/>
      <c r="J15" s="141"/>
      <c r="K15" s="141"/>
      <c r="L15" s="141"/>
      <c r="M15" s="141"/>
    </row>
    <row r="16" spans="1:13"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3">
      <c r="B17" s="139" t="s">
        <v>17</v>
      </c>
      <c r="C17" s="143"/>
      <c r="D17" s="143"/>
      <c r="E17" s="144"/>
      <c r="F17" s="145" t="s">
        <v>18</v>
      </c>
      <c r="G17" s="144"/>
      <c r="H17" s="145" t="s">
        <v>19</v>
      </c>
      <c r="I17" s="144"/>
      <c r="J17" s="145" t="s">
        <v>20</v>
      </c>
      <c r="K17" s="145"/>
      <c r="L17" s="145"/>
      <c r="M17" s="146"/>
    </row>
    <row r="19" spans="1:13">
      <c r="E19" s="73" t="s">
        <v>21</v>
      </c>
      <c r="F19" s="73"/>
      <c r="G19" s="73"/>
      <c r="H19" s="73"/>
      <c r="I19" s="73"/>
      <c r="J19" s="73"/>
      <c r="K19" s="73"/>
      <c r="L19" s="73"/>
      <c r="M19" s="73"/>
    </row>
    <row r="20" spans="1:13" ht="103.5" customHeight="1">
      <c r="B20" s="74" t="s">
        <v>22</v>
      </c>
      <c r="C20" s="63" t="s">
        <v>23</v>
      </c>
      <c r="D20" s="63" t="s">
        <v>13</v>
      </c>
      <c r="E20" s="75" t="s">
        <v>24</v>
      </c>
      <c r="F20" s="75" t="s">
        <v>25</v>
      </c>
      <c r="G20" s="76" t="s">
        <v>26</v>
      </c>
      <c r="H20" s="75" t="s">
        <v>27</v>
      </c>
      <c r="I20" s="75" t="s">
        <v>28</v>
      </c>
      <c r="J20" s="75" t="s">
        <v>29</v>
      </c>
      <c r="K20" s="75" t="s">
        <v>30</v>
      </c>
      <c r="L20" s="75" t="s">
        <v>31</v>
      </c>
      <c r="M20" s="75" t="s">
        <v>32</v>
      </c>
    </row>
    <row r="21" spans="1:13">
      <c r="A21" s="63" t="s">
        <v>33</v>
      </c>
      <c r="B21" s="77" t="s">
        <v>34</v>
      </c>
      <c r="C21" s="77" t="s">
        <v>35</v>
      </c>
      <c r="D21" s="77" t="s">
        <v>36</v>
      </c>
      <c r="E21" s="78">
        <v>1</v>
      </c>
      <c r="F21" s="78">
        <v>1</v>
      </c>
      <c r="G21" s="78">
        <v>1</v>
      </c>
      <c r="H21" s="78">
        <v>1</v>
      </c>
      <c r="I21" s="78">
        <v>1</v>
      </c>
      <c r="J21" s="78">
        <v>1</v>
      </c>
      <c r="K21" s="78">
        <v>1</v>
      </c>
      <c r="L21" s="78">
        <v>1</v>
      </c>
      <c r="M21" s="78">
        <v>1</v>
      </c>
    </row>
    <row r="22" spans="1:13">
      <c r="A22" s="63">
        <v>1</v>
      </c>
      <c r="B22" s="128"/>
      <c r="C22" s="128"/>
      <c r="D22" s="128"/>
      <c r="E22" s="129"/>
      <c r="F22" s="129"/>
      <c r="G22" s="129"/>
      <c r="H22" s="129"/>
      <c r="I22" s="129"/>
      <c r="J22" s="129"/>
      <c r="K22" s="129"/>
      <c r="L22" s="129"/>
      <c r="M22" s="129"/>
    </row>
    <row r="23" spans="1:13">
      <c r="A23" s="63">
        <v>2</v>
      </c>
      <c r="B23" s="130"/>
      <c r="C23" s="130"/>
      <c r="D23" s="130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>
      <c r="A24" s="63">
        <v>3</v>
      </c>
      <c r="B24" s="130"/>
      <c r="C24" s="130"/>
      <c r="D24" s="130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>
      <c r="A25" s="63">
        <v>4</v>
      </c>
      <c r="B25" s="130"/>
      <c r="C25" s="130"/>
      <c r="D25" s="130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>
      <c r="A26" s="63">
        <v>5</v>
      </c>
      <c r="B26" s="130"/>
      <c r="C26" s="130"/>
      <c r="D26" s="130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>
      <c r="A27" s="63">
        <v>6</v>
      </c>
      <c r="B27" s="130"/>
      <c r="C27" s="130"/>
      <c r="D27" s="130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>
      <c r="A28" s="63">
        <v>7</v>
      </c>
      <c r="B28" s="130"/>
      <c r="C28" s="130"/>
      <c r="D28" s="130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>
      <c r="A29" s="63">
        <v>8</v>
      </c>
      <c r="B29" s="130"/>
      <c r="C29" s="130"/>
      <c r="D29" s="130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>
      <c r="A30" s="63">
        <v>9</v>
      </c>
      <c r="B30" s="130"/>
      <c r="C30" s="130"/>
      <c r="D30" s="130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>
      <c r="A31" s="63">
        <v>10</v>
      </c>
      <c r="B31" s="130"/>
      <c r="C31" s="130"/>
      <c r="D31" s="130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>
      <c r="A32" s="63">
        <v>11</v>
      </c>
      <c r="B32" s="130"/>
      <c r="C32" s="130"/>
      <c r="D32" s="130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>
      <c r="A33" s="63">
        <v>12</v>
      </c>
      <c r="B33" s="130"/>
      <c r="C33" s="130"/>
      <c r="D33" s="130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>
      <c r="A34" s="63">
        <v>13</v>
      </c>
      <c r="B34" s="130"/>
      <c r="C34" s="130"/>
      <c r="D34" s="130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>
      <c r="A35" s="63">
        <v>14</v>
      </c>
      <c r="B35" s="130"/>
      <c r="C35" s="130"/>
      <c r="D35" s="130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>
      <c r="A36" s="63">
        <v>15</v>
      </c>
      <c r="B36" s="130"/>
      <c r="C36" s="130"/>
      <c r="D36" s="130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>
      <c r="A37" s="63">
        <v>16</v>
      </c>
      <c r="B37" s="130"/>
      <c r="C37" s="130"/>
      <c r="D37" s="130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>
      <c r="A38" s="63">
        <v>17</v>
      </c>
      <c r="B38" s="130"/>
      <c r="C38" s="130"/>
      <c r="D38" s="130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>
      <c r="A39" s="63">
        <v>18</v>
      </c>
      <c r="B39" s="130"/>
      <c r="C39" s="130"/>
      <c r="D39" s="130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>
      <c r="A40" s="63">
        <v>19</v>
      </c>
      <c r="B40" s="130"/>
      <c r="C40" s="130"/>
      <c r="D40" s="130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>
      <c r="A41" s="63">
        <v>20</v>
      </c>
      <c r="B41" s="130"/>
      <c r="C41" s="130"/>
      <c r="D41" s="130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>
      <c r="A42" s="79"/>
      <c r="B42" s="80"/>
      <c r="C42" s="80"/>
      <c r="D42" s="81" t="s">
        <v>37</v>
      </c>
      <c r="E42" s="82">
        <f>SUM(E22:E41)</f>
        <v>0</v>
      </c>
      <c r="F42" s="82">
        <f t="shared" ref="F42:M42" si="0">SUM(F22:F41)</f>
        <v>0</v>
      </c>
      <c r="G42" s="82">
        <f t="shared" si="0"/>
        <v>0</v>
      </c>
      <c r="H42" s="82">
        <f t="shared" si="0"/>
        <v>0</v>
      </c>
      <c r="I42" s="82">
        <f t="shared" si="0"/>
        <v>0</v>
      </c>
      <c r="J42" s="82">
        <f t="shared" si="0"/>
        <v>0</v>
      </c>
      <c r="K42" s="82">
        <f t="shared" si="0"/>
        <v>0</v>
      </c>
      <c r="L42" s="82">
        <f t="shared" si="0"/>
        <v>0</v>
      </c>
      <c r="M42" s="82">
        <f t="shared" si="0"/>
        <v>0</v>
      </c>
    </row>
    <row r="46" spans="1:13">
      <c r="B46" s="83" t="s">
        <v>38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5"/>
    </row>
    <row r="47" spans="1:13">
      <c r="B47" s="86" t="s">
        <v>39</v>
      </c>
      <c r="C47" s="87" t="s">
        <v>40</v>
      </c>
      <c r="D47" s="88"/>
      <c r="E47" s="89"/>
      <c r="F47" s="90" t="s">
        <v>41</v>
      </c>
      <c r="G47" s="91"/>
      <c r="H47" s="91"/>
      <c r="I47" s="91"/>
      <c r="J47" s="91"/>
      <c r="K47" s="91"/>
      <c r="L47" s="91"/>
      <c r="M47" s="92"/>
    </row>
    <row r="48" spans="1:13" ht="15" customHeight="1">
      <c r="B48" s="93" t="s">
        <v>42</v>
      </c>
      <c r="C48" s="132">
        <v>0</v>
      </c>
      <c r="D48" s="94" t="s">
        <v>43</v>
      </c>
      <c r="E48" s="95"/>
      <c r="F48" s="96" t="s">
        <v>44</v>
      </c>
      <c r="G48" s="97"/>
      <c r="H48" s="98"/>
      <c r="I48" s="99" t="s">
        <v>39</v>
      </c>
      <c r="J48" s="99"/>
      <c r="K48" s="99"/>
      <c r="L48" s="100" t="s">
        <v>40</v>
      </c>
      <c r="M48" s="101"/>
    </row>
    <row r="49" spans="1:13">
      <c r="B49" s="102" t="s">
        <v>31</v>
      </c>
      <c r="C49" s="132">
        <v>0</v>
      </c>
      <c r="D49" s="94"/>
      <c r="E49" s="95"/>
      <c r="F49" s="96"/>
      <c r="G49" s="97"/>
      <c r="H49" s="98"/>
      <c r="I49" s="133"/>
      <c r="J49" s="133"/>
      <c r="K49" s="133"/>
      <c r="L49" s="134"/>
      <c r="M49" s="135"/>
    </row>
    <row r="50" spans="1:13">
      <c r="B50" s="93" t="s">
        <v>32</v>
      </c>
      <c r="C50" s="132">
        <v>0</v>
      </c>
      <c r="D50" s="94"/>
      <c r="E50" s="95"/>
      <c r="F50" s="96"/>
      <c r="G50" s="97"/>
      <c r="H50" s="98"/>
      <c r="I50" s="133"/>
      <c r="J50" s="133"/>
      <c r="K50" s="133"/>
      <c r="L50" s="134"/>
      <c r="M50" s="135"/>
    </row>
    <row r="51" spans="1:13">
      <c r="B51" s="102" t="s">
        <v>45</v>
      </c>
      <c r="C51" s="132">
        <v>0</v>
      </c>
      <c r="D51" s="94"/>
      <c r="E51" s="95"/>
      <c r="F51" s="96"/>
      <c r="G51" s="97"/>
      <c r="H51" s="98"/>
      <c r="I51" s="133"/>
      <c r="J51" s="133"/>
      <c r="K51" s="133"/>
      <c r="L51" s="134"/>
      <c r="M51" s="135"/>
    </row>
    <row r="52" spans="1:13">
      <c r="B52" s="102" t="s">
        <v>46</v>
      </c>
      <c r="C52" s="132">
        <v>0</v>
      </c>
      <c r="D52" s="94"/>
      <c r="E52" s="95"/>
      <c r="F52" s="96"/>
      <c r="G52" s="97"/>
      <c r="H52" s="98"/>
      <c r="I52" s="133"/>
      <c r="J52" s="133"/>
      <c r="K52" s="133"/>
      <c r="L52" s="134"/>
      <c r="M52" s="135"/>
    </row>
    <row r="53" spans="1:13">
      <c r="B53" s="102" t="s">
        <v>47</v>
      </c>
      <c r="C53" s="132">
        <v>0</v>
      </c>
      <c r="D53" s="94"/>
      <c r="E53" s="95"/>
      <c r="F53" s="96"/>
      <c r="G53" s="97"/>
      <c r="H53" s="98"/>
      <c r="I53" s="133"/>
      <c r="J53" s="133"/>
      <c r="K53" s="133"/>
      <c r="L53" s="134"/>
      <c r="M53" s="135"/>
    </row>
    <row r="54" spans="1:13">
      <c r="B54" s="102" t="s">
        <v>48</v>
      </c>
      <c r="C54" s="132">
        <v>0</v>
      </c>
      <c r="D54" s="94"/>
      <c r="E54" s="95"/>
      <c r="F54" s="96"/>
      <c r="G54" s="97"/>
      <c r="H54" s="98"/>
      <c r="I54" s="133"/>
      <c r="J54" s="133"/>
      <c r="K54" s="133"/>
      <c r="L54" s="134"/>
      <c r="M54" s="135"/>
    </row>
    <row r="55" spans="1:13">
      <c r="B55" s="102" t="s">
        <v>49</v>
      </c>
      <c r="C55" s="132">
        <v>0</v>
      </c>
      <c r="D55" s="94"/>
      <c r="E55" s="95"/>
      <c r="F55" s="96"/>
      <c r="G55" s="97"/>
      <c r="H55" s="98"/>
      <c r="I55" s="133"/>
      <c r="J55" s="133"/>
      <c r="K55" s="133"/>
      <c r="L55" s="134"/>
      <c r="M55" s="135"/>
    </row>
    <row r="56" spans="1:13">
      <c r="B56" s="102" t="s">
        <v>28</v>
      </c>
      <c r="C56" s="132">
        <v>0</v>
      </c>
      <c r="D56" s="94"/>
      <c r="E56" s="95"/>
      <c r="F56" s="96"/>
      <c r="G56" s="97"/>
      <c r="H56" s="98"/>
      <c r="I56" s="133"/>
      <c r="J56" s="133"/>
      <c r="K56" s="133"/>
      <c r="L56" s="134"/>
      <c r="M56" s="135"/>
    </row>
    <row r="57" spans="1:13">
      <c r="B57" s="103"/>
      <c r="C57" s="104"/>
      <c r="D57" s="105"/>
      <c r="E57" s="106"/>
      <c r="F57" s="96"/>
      <c r="G57" s="97"/>
      <c r="H57" s="98"/>
      <c r="I57" s="136"/>
      <c r="J57" s="136"/>
      <c r="K57" s="137"/>
      <c r="L57" s="134"/>
      <c r="M57" s="135"/>
    </row>
    <row r="58" spans="1:13">
      <c r="B58" s="107" t="s">
        <v>50</v>
      </c>
      <c r="C58" s="108">
        <f>SUM(E58:H58)</f>
        <v>0</v>
      </c>
      <c r="D58" s="109"/>
      <c r="E58" s="110"/>
      <c r="F58" s="111"/>
      <c r="G58" s="112"/>
      <c r="H58" s="113"/>
      <c r="I58" s="114" t="s">
        <v>51</v>
      </c>
      <c r="J58" s="114"/>
      <c r="K58" s="114"/>
      <c r="L58" s="115"/>
      <c r="M58" s="116"/>
    </row>
    <row r="59" spans="1:13">
      <c r="B59" s="117"/>
      <c r="C59" s="117"/>
    </row>
    <row r="60" spans="1:13" ht="110.5" customHeight="1">
      <c r="A60" s="118" t="s">
        <v>52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</row>
    <row r="61" spans="1:13" ht="31" customHeight="1">
      <c r="B61" s="147" t="s">
        <v>95</v>
      </c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</row>
  </sheetData>
  <sheetProtection sheet="1" objects="1" scenarios="1" selectLockedCells="1"/>
  <mergeCells count="51">
    <mergeCell ref="B2:M2"/>
    <mergeCell ref="C4:J4"/>
    <mergeCell ref="C6:D6"/>
    <mergeCell ref="E6:F6"/>
    <mergeCell ref="G6:M6"/>
    <mergeCell ref="C7:D7"/>
    <mergeCell ref="E7:F7"/>
    <mergeCell ref="G7:M7"/>
    <mergeCell ref="C8:M8"/>
    <mergeCell ref="C10:D10"/>
    <mergeCell ref="E10:F10"/>
    <mergeCell ref="G10:M10"/>
    <mergeCell ref="C11:D11"/>
    <mergeCell ref="E11:F11"/>
    <mergeCell ref="G11:M11"/>
    <mergeCell ref="C13:D13"/>
    <mergeCell ref="E13:F13"/>
    <mergeCell ref="G13:M13"/>
    <mergeCell ref="C15:D15"/>
    <mergeCell ref="E15:F15"/>
    <mergeCell ref="G15:M15"/>
    <mergeCell ref="B17:D17"/>
    <mergeCell ref="E19:M19"/>
    <mergeCell ref="B46:M46"/>
    <mergeCell ref="F47:M47"/>
    <mergeCell ref="D48:E56"/>
    <mergeCell ref="F48:H58"/>
    <mergeCell ref="I48:K48"/>
    <mergeCell ref="L48:M48"/>
    <mergeCell ref="I49:K49"/>
    <mergeCell ref="L49:M49"/>
    <mergeCell ref="I50:K50"/>
    <mergeCell ref="L50:M50"/>
    <mergeCell ref="I51:K51"/>
    <mergeCell ref="L51:M51"/>
    <mergeCell ref="I52:K52"/>
    <mergeCell ref="L52:M52"/>
    <mergeCell ref="I53:K53"/>
    <mergeCell ref="L53:M53"/>
    <mergeCell ref="I54:K54"/>
    <mergeCell ref="L54:M54"/>
    <mergeCell ref="I55:K55"/>
    <mergeCell ref="L55:M55"/>
    <mergeCell ref="I56:K56"/>
    <mergeCell ref="L56:M56"/>
    <mergeCell ref="B61:M61"/>
    <mergeCell ref="I57:K57"/>
    <mergeCell ref="L57:M57"/>
    <mergeCell ref="I58:K58"/>
    <mergeCell ref="L58:M58"/>
    <mergeCell ref="B60:M60"/>
  </mergeCells>
  <hyperlinks>
    <hyperlink ref="C4:J4" r:id="rId1" display="Indemnités selon règlement FSVT &quot;9.20.00_RG_Enc_Releve__V2024.01_fr_de&quot;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2" orientation="portrait"/>
  <headerFooter>
    <oddFooter>&amp;L&amp;"Calibri,Normal"&amp;8FSVT-WSSV &amp;F&amp;R&amp;"Calibri,Normal"&amp;8&amp;D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61"/>
  <sheetViews>
    <sheetView workbookViewId="0">
      <selection activeCell="C6" sqref="C6:D6"/>
    </sheetView>
  </sheetViews>
  <sheetFormatPr baseColWidth="10" defaultColWidth="10.75" defaultRowHeight="14.5"/>
  <cols>
    <col min="1" max="1" width="10.75" style="1"/>
    <col min="2" max="2" width="25.25" style="1" customWidth="1"/>
    <col min="3" max="3" width="19.58203125" style="1" customWidth="1"/>
    <col min="4" max="4" width="11.75" style="1" customWidth="1"/>
    <col min="5" max="13" width="8.08203125" style="1" customWidth="1"/>
    <col min="14" max="14" width="14.58203125" style="1" customWidth="1"/>
    <col min="15" max="16384" width="10.75" style="1"/>
  </cols>
  <sheetData>
    <row r="2" spans="1:13" ht="23.5">
      <c r="B2" s="56" t="s">
        <v>53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4.1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15" customHeight="1">
      <c r="B4" s="2"/>
      <c r="C4" s="57" t="s">
        <v>1</v>
      </c>
      <c r="D4" s="57"/>
      <c r="E4" s="57"/>
      <c r="F4" s="57"/>
      <c r="G4" s="57"/>
      <c r="H4" s="57"/>
      <c r="I4" s="57"/>
      <c r="J4" s="57"/>
      <c r="K4" s="2"/>
      <c r="L4" s="2"/>
      <c r="M4" s="2"/>
    </row>
    <row r="5" spans="1:13" ht="14.15" customHeight="1"/>
    <row r="6" spans="1:13" s="29" customFormat="1">
      <c r="B6" s="30" t="s">
        <v>54</v>
      </c>
      <c r="C6" s="120" t="s">
        <v>3</v>
      </c>
      <c r="D6" s="121"/>
      <c r="E6" s="61" t="s">
        <v>55</v>
      </c>
      <c r="F6" s="62"/>
      <c r="G6" s="122"/>
      <c r="H6" s="122"/>
      <c r="I6" s="122"/>
      <c r="J6" s="122"/>
      <c r="K6" s="122"/>
      <c r="L6" s="122"/>
      <c r="M6" s="122"/>
    </row>
    <row r="7" spans="1:13" s="29" customFormat="1">
      <c r="B7" s="30" t="s">
        <v>56</v>
      </c>
      <c r="C7" s="122"/>
      <c r="D7" s="122"/>
      <c r="E7" s="60" t="s">
        <v>6</v>
      </c>
      <c r="F7" s="60"/>
      <c r="G7" s="123" t="s">
        <v>7</v>
      </c>
      <c r="H7" s="123"/>
      <c r="I7" s="123"/>
      <c r="J7" s="123"/>
      <c r="K7" s="123"/>
      <c r="L7" s="123"/>
      <c r="M7" s="123"/>
    </row>
    <row r="8" spans="1:13" s="29" customFormat="1">
      <c r="B8" s="30" t="s">
        <v>57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s="29" customFormat="1">
      <c r="A9" s="31" t="s">
        <v>58</v>
      </c>
    </row>
    <row r="10" spans="1:13" s="29" customFormat="1">
      <c r="A10" s="31" t="s">
        <v>10</v>
      </c>
      <c r="B10" s="30" t="s">
        <v>90</v>
      </c>
      <c r="C10" s="123" t="s">
        <v>59</v>
      </c>
      <c r="D10" s="123"/>
      <c r="E10" s="60" t="s">
        <v>60</v>
      </c>
      <c r="F10" s="60"/>
      <c r="G10" s="122"/>
      <c r="H10" s="122"/>
      <c r="I10" s="122"/>
      <c r="J10" s="122"/>
      <c r="K10" s="122"/>
      <c r="L10" s="122"/>
      <c r="M10" s="122"/>
    </row>
    <row r="11" spans="1:13" s="29" customFormat="1">
      <c r="A11" s="31"/>
      <c r="B11" s="30" t="s">
        <v>14</v>
      </c>
      <c r="C11" s="123"/>
      <c r="D11" s="123"/>
      <c r="E11" s="60" t="s">
        <v>61</v>
      </c>
      <c r="F11" s="60"/>
      <c r="G11" s="122"/>
      <c r="H11" s="122"/>
      <c r="I11" s="122"/>
      <c r="J11" s="122"/>
      <c r="K11" s="122"/>
      <c r="L11" s="122"/>
      <c r="M11" s="122"/>
    </row>
    <row r="12" spans="1:13" s="29" customFormat="1">
      <c r="A12" s="31"/>
    </row>
    <row r="13" spans="1:13" s="29" customFormat="1">
      <c r="A13" s="31" t="s">
        <v>10</v>
      </c>
      <c r="B13" s="30" t="s">
        <v>62</v>
      </c>
      <c r="C13" s="123" t="s">
        <v>59</v>
      </c>
      <c r="D13" s="123"/>
      <c r="E13" s="60" t="s">
        <v>60</v>
      </c>
      <c r="F13" s="60"/>
      <c r="G13" s="122"/>
      <c r="H13" s="122"/>
      <c r="I13" s="122"/>
      <c r="J13" s="122"/>
      <c r="K13" s="122"/>
      <c r="L13" s="122"/>
      <c r="M13" s="122"/>
    </row>
    <row r="14" spans="1:13" s="29" customFormat="1">
      <c r="A14" s="31"/>
    </row>
    <row r="15" spans="1:13" s="29" customFormat="1">
      <c r="A15" s="31" t="s">
        <v>10</v>
      </c>
      <c r="B15" s="30" t="s">
        <v>62</v>
      </c>
      <c r="C15" s="123" t="s">
        <v>59</v>
      </c>
      <c r="D15" s="123"/>
      <c r="E15" s="60" t="s">
        <v>63</v>
      </c>
      <c r="F15" s="60"/>
      <c r="G15" s="122"/>
      <c r="H15" s="122"/>
      <c r="I15" s="122"/>
      <c r="J15" s="122"/>
      <c r="K15" s="122"/>
      <c r="L15" s="122"/>
      <c r="M15" s="122"/>
    </row>
    <row r="16" spans="1:13" s="29" customFormat="1"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3" s="29" customFormat="1">
      <c r="B17" s="120" t="s">
        <v>91</v>
      </c>
      <c r="C17" s="124"/>
      <c r="D17" s="124"/>
      <c r="E17" s="125"/>
      <c r="F17" s="126" t="s">
        <v>18</v>
      </c>
      <c r="G17" s="125"/>
      <c r="H17" s="126" t="s">
        <v>64</v>
      </c>
      <c r="I17" s="125"/>
      <c r="J17" s="126" t="s">
        <v>65</v>
      </c>
      <c r="K17" s="126"/>
      <c r="L17" s="126"/>
      <c r="M17" s="127"/>
    </row>
    <row r="18" spans="1:13" s="29" customFormat="1"/>
    <row r="19" spans="1:13">
      <c r="E19" s="55" t="s">
        <v>21</v>
      </c>
      <c r="F19" s="55"/>
      <c r="G19" s="55"/>
      <c r="H19" s="55"/>
      <c r="I19" s="55"/>
      <c r="J19" s="55"/>
      <c r="K19" s="55"/>
      <c r="L19" s="55"/>
      <c r="M19" s="55"/>
    </row>
    <row r="20" spans="1:13" ht="109.5" customHeight="1">
      <c r="B20" s="3" t="s">
        <v>66</v>
      </c>
      <c r="C20" s="1" t="s">
        <v>67</v>
      </c>
      <c r="D20" s="1" t="s">
        <v>68</v>
      </c>
      <c r="E20" s="4" t="s">
        <v>69</v>
      </c>
      <c r="F20" s="28" t="s">
        <v>86</v>
      </c>
      <c r="G20" s="4" t="s">
        <v>70</v>
      </c>
      <c r="H20" s="4" t="s">
        <v>71</v>
      </c>
      <c r="I20" s="26" t="s">
        <v>89</v>
      </c>
      <c r="J20" s="4" t="s">
        <v>72</v>
      </c>
      <c r="K20" s="4" t="s">
        <v>73</v>
      </c>
      <c r="L20" s="4" t="s">
        <v>31</v>
      </c>
      <c r="M20" s="4" t="s">
        <v>32</v>
      </c>
    </row>
    <row r="21" spans="1:13">
      <c r="A21" s="1" t="s">
        <v>74</v>
      </c>
      <c r="B21" s="5" t="s">
        <v>34</v>
      </c>
      <c r="C21" s="5" t="s">
        <v>35</v>
      </c>
      <c r="D21" s="5" t="s">
        <v>36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</row>
    <row r="22" spans="1:13">
      <c r="A22" s="1">
        <v>1</v>
      </c>
      <c r="B22" s="128"/>
      <c r="C22" s="128"/>
      <c r="D22" s="128"/>
      <c r="E22" s="129"/>
      <c r="F22" s="129"/>
      <c r="G22" s="129"/>
      <c r="H22" s="129"/>
      <c r="I22" s="129"/>
      <c r="J22" s="129"/>
      <c r="K22" s="129"/>
      <c r="L22" s="129"/>
      <c r="M22" s="129"/>
    </row>
    <row r="23" spans="1:13">
      <c r="A23" s="1">
        <v>2</v>
      </c>
      <c r="B23" s="130"/>
      <c r="C23" s="130"/>
      <c r="D23" s="130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>
      <c r="A24" s="1">
        <v>3</v>
      </c>
      <c r="B24" s="130"/>
      <c r="C24" s="130"/>
      <c r="D24" s="130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>
      <c r="A25" s="1">
        <v>4</v>
      </c>
      <c r="B25" s="130"/>
      <c r="C25" s="130"/>
      <c r="D25" s="130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>
      <c r="A26" s="1">
        <v>5</v>
      </c>
      <c r="B26" s="130"/>
      <c r="C26" s="130"/>
      <c r="D26" s="130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>
      <c r="A27" s="1">
        <v>6</v>
      </c>
      <c r="B27" s="130"/>
      <c r="C27" s="130"/>
      <c r="D27" s="130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>
      <c r="A28" s="1">
        <v>7</v>
      </c>
      <c r="B28" s="130"/>
      <c r="C28" s="130"/>
      <c r="D28" s="130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>
      <c r="A29" s="1">
        <v>8</v>
      </c>
      <c r="B29" s="130"/>
      <c r="C29" s="130"/>
      <c r="D29" s="130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>
      <c r="A30" s="1">
        <v>9</v>
      </c>
      <c r="B30" s="130"/>
      <c r="C30" s="130"/>
      <c r="D30" s="130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>
      <c r="A31" s="1">
        <v>10</v>
      </c>
      <c r="B31" s="130"/>
      <c r="C31" s="130"/>
      <c r="D31" s="130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>
      <c r="A32" s="1">
        <v>11</v>
      </c>
      <c r="B32" s="130"/>
      <c r="C32" s="130"/>
      <c r="D32" s="130"/>
      <c r="E32" s="131"/>
      <c r="F32" s="131"/>
      <c r="G32" s="131"/>
      <c r="H32" s="131"/>
      <c r="I32" s="131"/>
      <c r="J32" s="131"/>
      <c r="K32" s="131"/>
      <c r="L32" s="131"/>
      <c r="M32" s="131"/>
    </row>
    <row r="33" spans="1:13">
      <c r="A33" s="1">
        <v>12</v>
      </c>
      <c r="B33" s="130"/>
      <c r="C33" s="130"/>
      <c r="D33" s="130"/>
      <c r="E33" s="131"/>
      <c r="F33" s="131"/>
      <c r="G33" s="131"/>
      <c r="H33" s="131"/>
      <c r="I33" s="131"/>
      <c r="J33" s="131"/>
      <c r="K33" s="131"/>
      <c r="L33" s="131"/>
      <c r="M33" s="131"/>
    </row>
    <row r="34" spans="1:13">
      <c r="A34" s="1">
        <v>13</v>
      </c>
      <c r="B34" s="130"/>
      <c r="C34" s="130"/>
      <c r="D34" s="130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1:13">
      <c r="A35" s="1">
        <v>14</v>
      </c>
      <c r="B35" s="130"/>
      <c r="C35" s="130"/>
      <c r="D35" s="130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1:13">
      <c r="A36" s="1">
        <v>15</v>
      </c>
      <c r="B36" s="130"/>
      <c r="C36" s="130"/>
      <c r="D36" s="130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1:13">
      <c r="A37" s="1">
        <v>16</v>
      </c>
      <c r="B37" s="130"/>
      <c r="C37" s="130"/>
      <c r="D37" s="130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1:13">
      <c r="A38" s="1">
        <v>17</v>
      </c>
      <c r="B38" s="130"/>
      <c r="C38" s="130"/>
      <c r="D38" s="130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1:13">
      <c r="A39" s="1">
        <v>18</v>
      </c>
      <c r="B39" s="130"/>
      <c r="C39" s="130"/>
      <c r="D39" s="130"/>
      <c r="E39" s="131"/>
      <c r="F39" s="131"/>
      <c r="G39" s="131"/>
      <c r="H39" s="131"/>
      <c r="I39" s="131"/>
      <c r="J39" s="131"/>
      <c r="K39" s="131"/>
      <c r="L39" s="131"/>
      <c r="M39" s="131"/>
    </row>
    <row r="40" spans="1:13">
      <c r="A40" s="1">
        <v>19</v>
      </c>
      <c r="B40" s="130"/>
      <c r="C40" s="130"/>
      <c r="D40" s="130"/>
      <c r="E40" s="131"/>
      <c r="F40" s="131"/>
      <c r="G40" s="131"/>
      <c r="H40" s="131"/>
      <c r="I40" s="131"/>
      <c r="J40" s="131"/>
      <c r="K40" s="131"/>
      <c r="L40" s="131"/>
      <c r="M40" s="131"/>
    </row>
    <row r="41" spans="1:13">
      <c r="A41" s="1">
        <v>20</v>
      </c>
      <c r="B41" s="130"/>
      <c r="C41" s="130"/>
      <c r="D41" s="130"/>
      <c r="E41" s="131"/>
      <c r="F41" s="131"/>
      <c r="G41" s="131"/>
      <c r="H41" s="131"/>
      <c r="I41" s="131"/>
      <c r="J41" s="131"/>
      <c r="K41" s="131"/>
      <c r="L41" s="131"/>
      <c r="M41" s="131"/>
    </row>
    <row r="42" spans="1:13">
      <c r="A42" s="7"/>
      <c r="B42" s="8"/>
      <c r="C42" s="8"/>
      <c r="D42" s="9" t="s">
        <v>50</v>
      </c>
      <c r="E42" s="10">
        <f t="shared" ref="E42:M42" si="0">SUM(E22:E41)</f>
        <v>0</v>
      </c>
      <c r="F42" s="10">
        <f t="shared" si="0"/>
        <v>0</v>
      </c>
      <c r="G42" s="10">
        <f t="shared" si="0"/>
        <v>0</v>
      </c>
      <c r="H42" s="10">
        <f t="shared" si="0"/>
        <v>0</v>
      </c>
      <c r="I42" s="10">
        <f t="shared" si="0"/>
        <v>0</v>
      </c>
      <c r="J42" s="10">
        <f t="shared" si="0"/>
        <v>0</v>
      </c>
      <c r="K42" s="10">
        <f t="shared" si="0"/>
        <v>0</v>
      </c>
      <c r="L42" s="10">
        <f t="shared" si="0"/>
        <v>0</v>
      </c>
      <c r="M42" s="10">
        <f t="shared" si="0"/>
        <v>0</v>
      </c>
    </row>
    <row r="46" spans="1:13">
      <c r="B46" s="38" t="s">
        <v>75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40"/>
    </row>
    <row r="47" spans="1:13">
      <c r="B47" s="11" t="s">
        <v>76</v>
      </c>
      <c r="C47" s="12" t="s">
        <v>77</v>
      </c>
      <c r="D47" s="13"/>
      <c r="E47" s="14"/>
      <c r="F47" s="41" t="s">
        <v>78</v>
      </c>
      <c r="G47" s="42"/>
      <c r="H47" s="42"/>
      <c r="I47" s="42"/>
      <c r="J47" s="42"/>
      <c r="K47" s="42"/>
      <c r="L47" s="42"/>
      <c r="M47" s="43"/>
    </row>
    <row r="48" spans="1:13" ht="15" customHeight="1">
      <c r="B48" s="15" t="s">
        <v>79</v>
      </c>
      <c r="C48" s="132">
        <v>0</v>
      </c>
      <c r="D48" s="59" t="s">
        <v>93</v>
      </c>
      <c r="E48" s="45"/>
      <c r="F48" s="46" t="s">
        <v>80</v>
      </c>
      <c r="G48" s="47"/>
      <c r="H48" s="48"/>
      <c r="I48" s="52" t="s">
        <v>81</v>
      </c>
      <c r="J48" s="52"/>
      <c r="K48" s="52"/>
      <c r="L48" s="53" t="s">
        <v>77</v>
      </c>
      <c r="M48" s="54"/>
    </row>
    <row r="49" spans="1:13">
      <c r="B49" s="16" t="s">
        <v>31</v>
      </c>
      <c r="C49" s="132">
        <v>0</v>
      </c>
      <c r="D49" s="44"/>
      <c r="E49" s="45"/>
      <c r="F49" s="46"/>
      <c r="G49" s="47"/>
      <c r="H49" s="48"/>
      <c r="I49" s="133"/>
      <c r="J49" s="133"/>
      <c r="K49" s="133"/>
      <c r="L49" s="134"/>
      <c r="M49" s="135"/>
    </row>
    <row r="50" spans="1:13">
      <c r="B50" s="15" t="s">
        <v>32</v>
      </c>
      <c r="C50" s="132">
        <v>0</v>
      </c>
      <c r="D50" s="44"/>
      <c r="E50" s="45"/>
      <c r="F50" s="46"/>
      <c r="G50" s="47"/>
      <c r="H50" s="48"/>
      <c r="I50" s="133"/>
      <c r="J50" s="133"/>
      <c r="K50" s="133"/>
      <c r="L50" s="134"/>
      <c r="M50" s="135"/>
    </row>
    <row r="51" spans="1:13">
      <c r="B51" s="16" t="s">
        <v>82</v>
      </c>
      <c r="C51" s="132">
        <v>0</v>
      </c>
      <c r="D51" s="44"/>
      <c r="E51" s="45"/>
      <c r="F51" s="46"/>
      <c r="G51" s="47"/>
      <c r="H51" s="48"/>
      <c r="I51" s="133"/>
      <c r="J51" s="133"/>
      <c r="K51" s="133"/>
      <c r="L51" s="134"/>
      <c r="M51" s="135"/>
    </row>
    <row r="52" spans="1:13">
      <c r="B52" s="27" t="s">
        <v>87</v>
      </c>
      <c r="C52" s="132">
        <v>0</v>
      </c>
      <c r="D52" s="44"/>
      <c r="E52" s="45"/>
      <c r="F52" s="46"/>
      <c r="G52" s="47"/>
      <c r="H52" s="48"/>
      <c r="I52" s="133"/>
      <c r="J52" s="133"/>
      <c r="K52" s="133"/>
      <c r="L52" s="134"/>
      <c r="M52" s="135"/>
    </row>
    <row r="53" spans="1:13">
      <c r="B53" s="16" t="s">
        <v>83</v>
      </c>
      <c r="C53" s="132">
        <v>0</v>
      </c>
      <c r="D53" s="44"/>
      <c r="E53" s="45"/>
      <c r="F53" s="46"/>
      <c r="G53" s="47"/>
      <c r="H53" s="48"/>
      <c r="I53" s="133"/>
      <c r="J53" s="133"/>
      <c r="K53" s="133"/>
      <c r="L53" s="134"/>
      <c r="M53" s="135"/>
    </row>
    <row r="54" spans="1:13">
      <c r="B54" s="16" t="s">
        <v>84</v>
      </c>
      <c r="C54" s="132">
        <v>0</v>
      </c>
      <c r="D54" s="44"/>
      <c r="E54" s="45"/>
      <c r="F54" s="46"/>
      <c r="G54" s="47"/>
      <c r="H54" s="48"/>
      <c r="I54" s="133"/>
      <c r="J54" s="133"/>
      <c r="K54" s="133"/>
      <c r="L54" s="134"/>
      <c r="M54" s="135"/>
    </row>
    <row r="55" spans="1:13">
      <c r="B55" s="27" t="s">
        <v>88</v>
      </c>
      <c r="C55" s="132">
        <v>0</v>
      </c>
      <c r="D55" s="44"/>
      <c r="E55" s="45"/>
      <c r="F55" s="46"/>
      <c r="G55" s="47"/>
      <c r="H55" s="48"/>
      <c r="I55" s="133"/>
      <c r="J55" s="133"/>
      <c r="K55" s="133"/>
      <c r="L55" s="134"/>
      <c r="M55" s="135"/>
    </row>
    <row r="56" spans="1:13">
      <c r="B56" s="27" t="s">
        <v>92</v>
      </c>
      <c r="C56" s="132">
        <v>0</v>
      </c>
      <c r="D56" s="44"/>
      <c r="E56" s="45"/>
      <c r="F56" s="46"/>
      <c r="G56" s="47"/>
      <c r="H56" s="48"/>
      <c r="I56" s="133"/>
      <c r="J56" s="133"/>
      <c r="K56" s="133"/>
      <c r="L56" s="134"/>
      <c r="M56" s="135"/>
    </row>
    <row r="57" spans="1:13">
      <c r="B57" s="17"/>
      <c r="C57" s="18"/>
      <c r="D57" s="19"/>
      <c r="E57" s="20"/>
      <c r="F57" s="46"/>
      <c r="G57" s="47"/>
      <c r="H57" s="48"/>
      <c r="I57" s="136"/>
      <c r="J57" s="136"/>
      <c r="K57" s="137"/>
      <c r="L57" s="134"/>
      <c r="M57" s="135"/>
    </row>
    <row r="58" spans="1:13">
      <c r="B58" s="21" t="s">
        <v>50</v>
      </c>
      <c r="C58" s="22">
        <f>SUM(E58:H58)</f>
        <v>0</v>
      </c>
      <c r="D58" s="23"/>
      <c r="E58" s="24"/>
      <c r="F58" s="49"/>
      <c r="G58" s="50"/>
      <c r="H58" s="51"/>
      <c r="I58" s="35" t="s">
        <v>85</v>
      </c>
      <c r="J58" s="35"/>
      <c r="K58" s="35"/>
      <c r="L58" s="36"/>
      <c r="M58" s="37"/>
    </row>
    <row r="59" spans="1:13">
      <c r="B59" s="25"/>
      <c r="C59" s="25"/>
    </row>
    <row r="60" spans="1:13" ht="110.5" customHeight="1">
      <c r="A60" s="33" t="s">
        <v>94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</row>
    <row r="61" spans="1:13" ht="31" customHeight="1">
      <c r="B61" s="58" t="s">
        <v>96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</sheetData>
  <sheetProtection sheet="1" objects="1" scenarios="1" selectLockedCells="1"/>
  <mergeCells count="51">
    <mergeCell ref="B2:M2"/>
    <mergeCell ref="C4:J4"/>
    <mergeCell ref="C6:D6"/>
    <mergeCell ref="E6:F6"/>
    <mergeCell ref="G6:M6"/>
    <mergeCell ref="C7:D7"/>
    <mergeCell ref="E7:F7"/>
    <mergeCell ref="G7:M7"/>
    <mergeCell ref="C8:M8"/>
    <mergeCell ref="C10:D10"/>
    <mergeCell ref="E10:F10"/>
    <mergeCell ref="G10:M10"/>
    <mergeCell ref="C11:D11"/>
    <mergeCell ref="E11:F11"/>
    <mergeCell ref="G11:M11"/>
    <mergeCell ref="C13:D13"/>
    <mergeCell ref="E13:F13"/>
    <mergeCell ref="G13:M13"/>
    <mergeCell ref="C15:D15"/>
    <mergeCell ref="E15:F15"/>
    <mergeCell ref="G15:M15"/>
    <mergeCell ref="B17:D17"/>
    <mergeCell ref="E19:M19"/>
    <mergeCell ref="B46:M46"/>
    <mergeCell ref="F47:M47"/>
    <mergeCell ref="D48:E56"/>
    <mergeCell ref="F48:H58"/>
    <mergeCell ref="I48:K48"/>
    <mergeCell ref="L48:M48"/>
    <mergeCell ref="I49:K49"/>
    <mergeCell ref="L49:M49"/>
    <mergeCell ref="I50:K50"/>
    <mergeCell ref="L50:M50"/>
    <mergeCell ref="I51:K51"/>
    <mergeCell ref="L51:M51"/>
    <mergeCell ref="I52:K52"/>
    <mergeCell ref="L52:M52"/>
    <mergeCell ref="I53:K53"/>
    <mergeCell ref="L53:M53"/>
    <mergeCell ref="I54:K54"/>
    <mergeCell ref="L54:M54"/>
    <mergeCell ref="I55:K55"/>
    <mergeCell ref="L55:M55"/>
    <mergeCell ref="I56:K56"/>
    <mergeCell ref="L56:M56"/>
    <mergeCell ref="B61:M61"/>
    <mergeCell ref="I57:K57"/>
    <mergeCell ref="L57:M57"/>
    <mergeCell ref="I58:K58"/>
    <mergeCell ref="L58:M58"/>
    <mergeCell ref="B60:M60"/>
  </mergeCells>
  <hyperlinks>
    <hyperlink ref="C4:J4" r:id="rId1" display="Indemnités selon règlement FSVT &quot;9.20.00_RG_Enc_Releve__V2024.01_fr_de&quot;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7" orientation="portrait" r:id="rId2"/>
  <headerFooter>
    <oddFooter>&amp;L&amp;"Calibri,Normal"&amp;8FSVT-WSSV &amp;F&amp;R&amp;"Calibri,Normal"&amp;8&amp;D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Demande FR</vt:lpstr>
      <vt:lpstr>Formular DE</vt:lpstr>
      <vt:lpstr>'Formular DE'!Print_Area</vt:lpstr>
      <vt:lpstr>'Demande FR'!Zone_d_impression</vt:lpstr>
      <vt:lpstr>'Formular 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Roh</dc:creator>
  <cp:lastModifiedBy>Jean-Philippe Christinat</cp:lastModifiedBy>
  <cp:revision>5</cp:revision>
  <cp:lastPrinted>2024-10-24T21:00:19Z</cp:lastPrinted>
  <dcterms:created xsi:type="dcterms:W3CDTF">2024-09-19T10:29:49Z</dcterms:created>
  <dcterms:modified xsi:type="dcterms:W3CDTF">2024-10-24T21:03:53Z</dcterms:modified>
</cp:coreProperties>
</file>